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filterPrivacy="1"/>
  <xr:revisionPtr revIDLastSave="0" documentId="8_{4DE0C497-236D-4812-A101-C6C61CB1042F}" xr6:coauthVersionLast="47" xr6:coauthVersionMax="47" xr10:uidLastSave="{00000000-0000-0000-0000-000000000000}"/>
  <bookViews>
    <workbookView xWindow="-60" yWindow="-60" windowWidth="15480" windowHeight="11640" firstSheet="2" activeTab="2" xr2:uid="{38BA5BB1-7FB9-45F7-80B0-1D02B34FFA20}"/>
  </bookViews>
  <sheets>
    <sheet name="Worksheet" sheetId="1" r:id="rId1"/>
    <sheet name="Summary" sheetId="8" r:id="rId2"/>
    <sheet name="PRA and Instructions" sheetId="9" r:id="rId3"/>
  </sheets>
  <definedNames>
    <definedName name="_xlnm.Print_Area" localSheetId="2">'PRA and Instructions'!$B$8:$C$76</definedName>
    <definedName name="_xlnm.Print_Area" localSheetId="0">Worksheet!$A$1:$O$221</definedName>
    <definedName name="_xlnm.Print_Titles" localSheetId="0">Worksheet!$1:$3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D16" i="8"/>
  <c r="D15" i="8"/>
  <c r="E15" i="8" s="1"/>
  <c r="D14" i="8"/>
  <c r="D13" i="8"/>
  <c r="D12" i="8"/>
  <c r="D11" i="8"/>
  <c r="D10" i="8"/>
  <c r="D9" i="8"/>
  <c r="D8" i="8"/>
  <c r="D7" i="8"/>
  <c r="E11" i="8"/>
  <c r="E8" i="8"/>
  <c r="E16" i="8"/>
  <c r="E9" i="8"/>
  <c r="E17" i="8"/>
  <c r="E10" i="8"/>
  <c r="E12" i="8"/>
  <c r="E13" i="8"/>
  <c r="E14" i="8"/>
  <c r="E7" i="8"/>
</calcChain>
</file>

<file path=xl/sharedStrings.xml><?xml version="1.0" encoding="utf-8"?>
<sst xmlns="http://schemas.openxmlformats.org/spreadsheetml/2006/main" count="468" uniqueCount="197">
  <si>
    <t xml:space="preserve">Grant Application Detailed Budget Worksheet </t>
  </si>
  <si>
    <t>OMB Approval No. 2501-0017</t>
  </si>
  <si>
    <t>Expiration: 1/31/2026</t>
  </si>
  <si>
    <t>Applicant Name:</t>
  </si>
  <si>
    <t>Applicant Address:</t>
  </si>
  <si>
    <t>Category</t>
  </si>
  <si>
    <t>Detailed Description of Budget (for full grant period)</t>
  </si>
  <si>
    <t>1.  Personnel (Direct Labor)</t>
  </si>
  <si>
    <t>Estimated Hours</t>
  </si>
  <si>
    <t>Rate per Hour</t>
  </si>
  <si>
    <t>Estimated Cost</t>
  </si>
  <si>
    <t>HUD Share</t>
  </si>
  <si>
    <t>Applicant Match</t>
  </si>
  <si>
    <t>Other HUD Funds</t>
  </si>
  <si>
    <t>Other Federal Share</t>
  </si>
  <si>
    <t>State Share</t>
  </si>
  <si>
    <t>Local/Tribal Share</t>
  </si>
  <si>
    <t>Other</t>
  </si>
  <si>
    <t>Program Income</t>
  </si>
  <si>
    <t>Position or Individual</t>
  </si>
  <si>
    <t xml:space="preserve">     Total Direct Labor Cost</t>
  </si>
  <si>
    <t>2.  Fringe Benefits</t>
  </si>
  <si>
    <t>Rate (%)</t>
  </si>
  <si>
    <t>Base</t>
  </si>
  <si>
    <t xml:space="preserve">     Total Fringe Benefits Cost</t>
  </si>
  <si>
    <t>3.  Travel</t>
  </si>
  <si>
    <t>3a.  Transportation - Local Private Vehicle</t>
  </si>
  <si>
    <t>Mileage</t>
  </si>
  <si>
    <t>Rate per Mile</t>
  </si>
  <si>
    <t xml:space="preserve">     Subtotal - Trans - Local Private Vehicle</t>
  </si>
  <si>
    <t>3b.  Transportation - Airfare (show destination)</t>
  </si>
  <si>
    <t>Trips</t>
  </si>
  <si>
    <t>Fare</t>
  </si>
  <si>
    <t xml:space="preserve">     Subtotal - Transportation - Airfare</t>
  </si>
  <si>
    <t>3c.  Transportation - Other</t>
  </si>
  <si>
    <t>Quantity</t>
  </si>
  <si>
    <t>Unit Cost</t>
  </si>
  <si>
    <r>
      <t xml:space="preserve">  </t>
    </r>
    <r>
      <rPr>
        <sz val="10"/>
        <rFont val="Arial"/>
        <family val="2"/>
      </rPr>
      <t xml:space="preserve">   Subtotal - Transportation - Other</t>
    </r>
  </si>
  <si>
    <t>3d.  Per Diem or Subsistence (indicate location)</t>
  </si>
  <si>
    <t>Days</t>
  </si>
  <si>
    <t>Rate per Day</t>
  </si>
  <si>
    <r>
      <t xml:space="preserve">     </t>
    </r>
    <r>
      <rPr>
        <sz val="10"/>
        <rFont val="Arial"/>
        <family val="2"/>
      </rPr>
      <t>Subtotal - Per Diem or Subsistence</t>
    </r>
  </si>
  <si>
    <t>Total Travel Cost</t>
  </si>
  <si>
    <t>4.  Equipment (Only items over $5,000 Depreciated value)</t>
  </si>
  <si>
    <t>Total Equipment Cost</t>
  </si>
  <si>
    <t>5.  Supplies and Materials (Items under $5,000 Depreciated Value)</t>
  </si>
  <si>
    <t>5a.  Consumable Supplies</t>
  </si>
  <si>
    <t xml:space="preserve">     Subtotal - Consumable Supplies</t>
  </si>
  <si>
    <t>5b.  Non-Consumable Materials</t>
  </si>
  <si>
    <t xml:space="preserve">     Subtotal - Non-Consumable Materials</t>
  </si>
  <si>
    <t>Total Supplies and Materials Cost</t>
  </si>
  <si>
    <t>6.  Consultants (Type)</t>
  </si>
  <si>
    <t>Total Consultants Cost</t>
  </si>
  <si>
    <t>7.  Contracts and Sub-Grantees (List individually)</t>
  </si>
  <si>
    <t>7a.  Contracts</t>
  </si>
  <si>
    <t xml:space="preserve">     Subtotal - Contracts</t>
  </si>
  <si>
    <t>7b.  Sub-Grantees (List individually)</t>
  </si>
  <si>
    <t xml:space="preserve">     Subtotal - Sub-Grantees</t>
  </si>
  <si>
    <t>Total Contracts and Sub-Grantees Cost</t>
  </si>
  <si>
    <t>8.  Construction Costs</t>
  </si>
  <si>
    <t>8a.  Administrative and legal expenses</t>
  </si>
  <si>
    <t xml:space="preserve">     Subtotal - Administrative and legal expenses</t>
  </si>
  <si>
    <t xml:space="preserve">8b. Land, structures, rights-of way, appraisal, etc </t>
  </si>
  <si>
    <t xml:space="preserve">     Subtotal -  Land, structures, rights-of way, …</t>
  </si>
  <si>
    <t>8c. Relocation expenses and payments</t>
  </si>
  <si>
    <t xml:space="preserve">     Subtotal - Relocation expenses and payments</t>
  </si>
  <si>
    <t>8d. Architectural and engineering fees</t>
  </si>
  <si>
    <t xml:space="preserve">     Subtotal - Architectural and engineering fees</t>
  </si>
  <si>
    <t>8e. Other architectural and engineering fees</t>
  </si>
  <si>
    <t xml:space="preserve">     Subtotal - Other architectural and engineering fees</t>
  </si>
  <si>
    <t>8f. Project inspection fees</t>
  </si>
  <si>
    <t xml:space="preserve">     Subtotal -  Project inspection fees</t>
  </si>
  <si>
    <t xml:space="preserve">8g. Site work </t>
  </si>
  <si>
    <t xml:space="preserve">     Subtotal - Site work</t>
  </si>
  <si>
    <t>8h. Demolition and removal</t>
  </si>
  <si>
    <t xml:space="preserve">     Subtotal - Demolition and removal</t>
  </si>
  <si>
    <t>8i. Construction</t>
  </si>
  <si>
    <t xml:space="preserve">     Subtotal - Construction</t>
  </si>
  <si>
    <t>8j. Equipment</t>
  </si>
  <si>
    <t xml:space="preserve">     Subtotal - Equipment</t>
  </si>
  <si>
    <t xml:space="preserve">8k. Contingencies </t>
  </si>
  <si>
    <t xml:space="preserve">     Subtotal - Contingencies </t>
  </si>
  <si>
    <t xml:space="preserve">8l. Miscellaneous </t>
  </si>
  <si>
    <t xml:space="preserve">     Subtotal - Miscellaneous </t>
  </si>
  <si>
    <t>Total Construction Costs</t>
  </si>
  <si>
    <t>9.  Other Direct Costs</t>
  </si>
  <si>
    <t>Item</t>
  </si>
  <si>
    <t>Total Other Direct Costs</t>
  </si>
  <si>
    <t>Subtotal of Direct Costs</t>
  </si>
  <si>
    <t>10.  Indirect Costs</t>
  </si>
  <si>
    <t>Rate</t>
  </si>
  <si>
    <t>Type</t>
  </si>
  <si>
    <t>Total Indirect Costs</t>
  </si>
  <si>
    <t>Total Estimated Costs</t>
  </si>
  <si>
    <t>form HUD-424-CBW</t>
  </si>
  <si>
    <t>Detailed Description of Budget</t>
  </si>
  <si>
    <t>Analysis of Total Estimated Costs</t>
  </si>
  <si>
    <t>Percent of Total</t>
  </si>
  <si>
    <t>Personnel (Direct Labor)</t>
  </si>
  <si>
    <t>Fringe Benefits</t>
  </si>
  <si>
    <t>Travel</t>
  </si>
  <si>
    <t>Equipment</t>
  </si>
  <si>
    <t>Supplies and Materials</t>
  </si>
  <si>
    <t>Consultants</t>
  </si>
  <si>
    <t>Contracts and Sub-Grantees</t>
  </si>
  <si>
    <t>Construction</t>
  </si>
  <si>
    <t>Other Direct Costs</t>
  </si>
  <si>
    <t>Indirect Costs</t>
  </si>
  <si>
    <t>Total:</t>
  </si>
  <si>
    <t xml:space="preserve">                            </t>
  </si>
  <si>
    <t xml:space="preserve">       </t>
  </si>
  <si>
    <t>Federal Share:</t>
  </si>
  <si>
    <r>
      <t xml:space="preserve">Match 
</t>
    </r>
    <r>
      <rPr>
        <b/>
        <sz val="8"/>
        <rFont val="Arial"/>
        <family val="2"/>
      </rPr>
      <t>(Expressed as a percentage of the Federal Share):</t>
    </r>
  </si>
  <si>
    <t xml:space="preserve">                                    </t>
  </si>
  <si>
    <t>Public Reporting Act Statement</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</si>
  <si>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</si>
  <si>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 xml:space="preserve">Instructions for Completing the Grant Application Detailed Budget Worksheet </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</si>
  <si>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</si>
  <si>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</si>
  <si>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</si>
  <si>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</si>
  <si>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</si>
  <si>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</si>
  <si>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</si>
  <si>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</si>
  <si>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</si>
  <si>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</si>
  <si>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</si>
  <si>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</si>
  <si>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</si>
  <si>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</si>
  <si>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Each program notice of funding opportunity (NOFO) discusses the travel requirements that should be listed here.</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</si>
  <si>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</si>
  <si>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</si>
  <si>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</si>
  <si>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</si>
  <si>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</si>
  <si>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Each program NOFO discusses the travel requirements that should be listed here.</t>
  </si>
  <si>
    <t>4 – Equipment</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</si>
  <si>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</si>
  <si>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describes what equipment may be purchased using grant funding.</t>
  </si>
  <si>
    <t>5 - Supplies and Materials</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</si>
  <si>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</si>
  <si>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</si>
  <si>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</si>
  <si>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</si>
  <si>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</si>
  <si>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</si>
  <si>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</si>
  <si>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 xml:space="preserve">Indicate the consultants you will use. Indicate the type of consultant (skills), the number of days you expect to use them, and their daily rate. </t>
  </si>
  <si>
    <t>7 - Contracts and Subgrantees
     	7a - Contracts
     	7b - Subgrantees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</si>
  <si>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</si>
  <si>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</si>
  <si>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</si>
  <si>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</si>
  <si>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</si>
  <si>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</si>
  <si>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</si>
  <si>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</si>
  <si>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Please provide a short description of the activity the contractor or subgrantee will perform, if not evident.</t>
  </si>
  <si>
    <t>8 – Construction Costs</t>
  </si>
  <si>
    <t>8a – Administrative and legal expenses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</si>
  <si>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</si>
  <si>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</si>
  <si>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</si>
  <si>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</si>
  <si>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</si>
  <si>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</si>
  <si>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</si>
  <si>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</si>
  <si>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</si>
  <si>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</si>
  <si>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</si>
  <si>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</si>
  <si>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</si>
  <si>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</si>
  <si>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</si>
  <si>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</si>
  <si>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</si>
  <si>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</si>
  <si>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</si>
  <si>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</si>
  <si>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</si>
  <si>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</si>
  <si>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</si>
  <si>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</si>
  <si>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</si>
  <si>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</si>
  <si>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        Staff training</t>
  </si>
  <si>
    <t>·        Telecommunications</t>
  </si>
  <si>
    <t>·        Printing and postage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</si>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</sst>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quot;$&quot;#,##0.000_);\(&quot;$&quot;#,##0.000\)"/>
    <numFmt numFmtId="166" formatCode="0.0%"/>
  </numFmts>
  <fonts count="13">
    <font>
      <sz val="10"/>
      <name val="Arial"/>
    </font>
    <font>
      <sz val="12"/>
      <name val="Arial"/>
      <family val="2"/>
    </font>
    <font>
      <b/>
      <sz val="12"/>
      <name val="Arial"/>
      <family val="2"/>
    </font>
    <font>
      <b/>
      <sz val="10"/>
      <name val="Arial"/>
      <family val="2"/>
    </font>
    <font>
      <sz val="10"/>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30">
    <xf numFmtId="0" fontId="0" fillId="0" borderId="0" xfId="0"/>
    <xf numFmtId="0" fontId="1" fillId="0" borderId="0" xfId="0" applyFont="1" applyProtection="1"/>
    <xf numFmtId="0" fontId="1" fillId="0" borderId="0" xfId="0" applyFont="1" applyAlignment="1" applyProtection="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3" fillId="0" borderId="2" xfId="0" applyFont="1" applyBorder="1" applyAlignment="1" applyProtection="1">
      <alignment horizontal="center" wrapText="1"/>
    </xf>
    <xf numFmtId="0" fontId="1" fillId="0" borderId="1" xfId="0" applyFont="1" applyBorder="1" applyProtection="1"/>
    <xf numFmtId="0" fontId="3" fillId="0" borderId="0" xfId="0" applyFont="1" applyProtection="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applyProtection="1"/>
    <xf numFmtId="0" fontId="1" fillId="0" borderId="4" xfId="0" applyFont="1" applyBorder="1" applyProtection="1"/>
    <xf numFmtId="0" fontId="1" fillId="0" borderId="2" xfId="0" applyFont="1" applyBorder="1" applyProtection="1">
      <protection locked="0"/>
    </xf>
    <xf numFmtId="166" fontId="2" fillId="0" borderId="0" xfId="0" applyNumberFormat="1" applyFont="1" applyBorder="1" applyAlignment="1" applyProtection="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pplyProtection="1">
      <alignment horizontal="right"/>
    </xf>
    <xf numFmtId="0" fontId="0" fillId="0" borderId="2" xfId="0" applyBorder="1"/>
    <xf numFmtId="164" fontId="1" fillId="0" borderId="8" xfId="0" applyNumberFormat="1" applyFont="1" applyBorder="1" applyAlignment="1" applyProtection="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1" fillId="0" borderId="8" xfId="0" applyNumberFormat="1" applyFont="1" applyFill="1" applyBorder="1" applyAlignment="1" applyProtection="1">
      <alignment horizontal="right"/>
    </xf>
    <xf numFmtId="164" fontId="4" fillId="0" borderId="1" xfId="0" applyNumberFormat="1" applyFont="1" applyBorder="1" applyAlignment="1" applyProtection="1">
      <alignment horizontal="centerContinuous" vertical="top" wrapText="1"/>
    </xf>
    <xf numFmtId="164" fontId="4" fillId="0" borderId="12" xfId="0" applyNumberFormat="1" applyFont="1" applyBorder="1" applyAlignment="1" applyProtection="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pplyProtection="1">
      <alignment horizontal="right"/>
    </xf>
    <xf numFmtId="0" fontId="0" fillId="0" borderId="13" xfId="0" applyBorder="1"/>
    <xf numFmtId="0" fontId="0" fillId="0" borderId="0" xfId="0" applyBorder="1"/>
    <xf numFmtId="0" fontId="1" fillId="0" borderId="2" xfId="0" applyFont="1" applyBorder="1" applyProtection="1"/>
    <xf numFmtId="0" fontId="1" fillId="0" borderId="2" xfId="0" applyFont="1" applyBorder="1" applyAlignment="1" applyProtection="1">
      <alignment horizontal="right"/>
    </xf>
    <xf numFmtId="0" fontId="1" fillId="0" borderId="14" xfId="0" applyFont="1" applyBorder="1" applyAlignment="1" applyProtection="1">
      <alignment horizontal="right"/>
    </xf>
    <xf numFmtId="0" fontId="1" fillId="0" borderId="0" xfId="0" applyFont="1" applyBorder="1" applyAlignment="1" applyProtection="1">
      <alignment horizontal="right"/>
    </xf>
    <xf numFmtId="166" fontId="2" fillId="0" borderId="14" xfId="0" applyNumberFormat="1" applyFont="1" applyBorder="1" applyAlignment="1" applyProtection="1">
      <alignment horizontal="right"/>
    </xf>
    <xf numFmtId="0" fontId="2" fillId="0" borderId="0" xfId="0" applyFont="1" applyBorder="1" applyAlignment="1" applyProtection="1">
      <alignment horizontal="right"/>
    </xf>
    <xf numFmtId="0" fontId="0" fillId="0" borderId="14" xfId="0" applyBorder="1"/>
    <xf numFmtId="0" fontId="0" fillId="0" borderId="15" xfId="0" applyBorder="1"/>
    <xf numFmtId="0" fontId="1" fillId="2" borderId="3" xfId="0" applyFont="1" applyFill="1" applyBorder="1" applyAlignment="1" applyProtection="1">
      <alignment horizontal="right"/>
    </xf>
    <xf numFmtId="164" fontId="1" fillId="2" borderId="1" xfId="0" applyNumberFormat="1" applyFont="1" applyFill="1" applyBorder="1" applyAlignment="1" applyProtection="1">
      <alignment horizontal="right"/>
    </xf>
    <xf numFmtId="164" fontId="3" fillId="2" borderId="1" xfId="0" applyNumberFormat="1" applyFont="1" applyFill="1" applyBorder="1" applyAlignment="1" applyProtection="1">
      <alignment horizontal="right" wrapText="1"/>
    </xf>
    <xf numFmtId="164" fontId="1" fillId="2" borderId="0" xfId="0" applyNumberFormat="1" applyFont="1" applyFill="1" applyBorder="1" applyAlignment="1" applyProtection="1">
      <alignment horizontal="right"/>
    </xf>
    <xf numFmtId="0" fontId="1" fillId="2" borderId="2" xfId="0" applyFont="1" applyFill="1" applyBorder="1" applyProtection="1"/>
    <xf numFmtId="0" fontId="7" fillId="0" borderId="0" xfId="0" applyFont="1" applyBorder="1"/>
    <xf numFmtId="0" fontId="1" fillId="0" borderId="14" xfId="0" applyFont="1" applyBorder="1" applyProtection="1"/>
    <xf numFmtId="0" fontId="4" fillId="0" borderId="14" xfId="0" applyFont="1" applyBorder="1" applyProtection="1"/>
    <xf numFmtId="0" fontId="3" fillId="0" borderId="16" xfId="0" applyFont="1" applyBorder="1" applyProtection="1"/>
    <xf numFmtId="0" fontId="8" fillId="0" borderId="0" xfId="0" applyFont="1"/>
    <xf numFmtId="0" fontId="3" fillId="0" borderId="8" xfId="0" applyFont="1" applyBorder="1" applyProtection="1"/>
    <xf numFmtId="0" fontId="3" fillId="0" borderId="1" xfId="0" applyFont="1" applyBorder="1" applyProtection="1"/>
    <xf numFmtId="0" fontId="9" fillId="0" borderId="13" xfId="0" applyFont="1" applyBorder="1" applyAlignment="1" applyProtection="1">
      <alignment horizontal="center" vertical="center"/>
    </xf>
    <xf numFmtId="0" fontId="0" fillId="0" borderId="12" xfId="0" applyBorder="1"/>
    <xf numFmtId="0" fontId="3" fillId="0" borderId="16" xfId="0" applyFont="1" applyFill="1" applyBorder="1" applyProtection="1"/>
    <xf numFmtId="0" fontId="1" fillId="0" borderId="3" xfId="0" applyFont="1" applyFill="1" applyBorder="1" applyProtection="1"/>
    <xf numFmtId="0" fontId="0" fillId="0" borderId="0" xfId="0" applyFill="1" applyBorder="1"/>
    <xf numFmtId="0" fontId="3" fillId="0" borderId="17" xfId="0" applyFont="1" applyBorder="1" applyProtection="1"/>
    <xf numFmtId="0" fontId="1" fillId="0" borderId="13" xfId="0" applyFont="1" applyBorder="1" applyProtection="1"/>
    <xf numFmtId="0" fontId="1" fillId="0" borderId="13" xfId="0" applyFont="1" applyFill="1" applyBorder="1" applyProtection="1"/>
    <xf numFmtId="164" fontId="1" fillId="2" borderId="13" xfId="0" applyNumberFormat="1" applyFont="1" applyFill="1" applyBorder="1" applyAlignment="1" applyProtection="1">
      <alignment horizontal="right"/>
    </xf>
    <xf numFmtId="164" fontId="1" fillId="0" borderId="3" xfId="0" applyNumberFormat="1" applyFont="1" applyFill="1" applyBorder="1" applyAlignment="1" applyProtection="1">
      <alignment horizontal="right"/>
    </xf>
    <xf numFmtId="164" fontId="1" fillId="2" borderId="3" xfId="0" applyNumberFormat="1" applyFont="1" applyFill="1" applyBorder="1" applyAlignment="1" applyProtection="1">
      <alignment horizontal="right"/>
    </xf>
    <xf numFmtId="0" fontId="0" fillId="0" borderId="3" xfId="0" applyFill="1" applyBorder="1"/>
    <xf numFmtId="0" fontId="0" fillId="0" borderId="11" xfId="0" applyFill="1" applyBorder="1"/>
    <xf numFmtId="0" fontId="1" fillId="0" borderId="18" xfId="0" applyFont="1" applyBorder="1" applyProtection="1"/>
    <xf numFmtId="0" fontId="1" fillId="2" borderId="19" xfId="0" applyFont="1" applyFill="1" applyBorder="1" applyProtection="1"/>
    <xf numFmtId="164" fontId="1" fillId="2" borderId="18" xfId="0" applyNumberFormat="1" applyFont="1" applyFill="1" applyBorder="1" applyAlignment="1" applyProtection="1">
      <alignment horizontal="right"/>
    </xf>
    <xf numFmtId="0" fontId="0" fillId="0" borderId="19" xfId="0" applyBorder="1"/>
    <xf numFmtId="0" fontId="3" fillId="3" borderId="20" xfId="0" applyFont="1" applyFill="1" applyBorder="1" applyProtection="1"/>
    <xf numFmtId="0" fontId="10" fillId="0" borderId="0" xfId="0" applyFont="1"/>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1" xfId="0" applyFont="1" applyBorder="1" applyAlignment="1">
      <alignment horizontal="left" vertical="center" wrapText="1" indent="2"/>
    </xf>
    <xf numFmtId="0" fontId="10" fillId="0" borderId="26" xfId="0" applyFont="1" applyBorder="1" applyAlignment="1">
      <alignment vertical="center" wrapText="1"/>
    </xf>
    <xf numFmtId="0" fontId="10" fillId="0" borderId="27" xfId="0" applyFont="1" applyBorder="1" applyAlignment="1">
      <alignment vertical="center" wrapText="1"/>
    </xf>
    <xf numFmtId="0" fontId="12" fillId="4" borderId="0" xfId="0" applyFont="1" applyFill="1"/>
    <xf numFmtId="0" fontId="10" fillId="4" borderId="0" xfId="0" applyFont="1" applyFill="1"/>
    <xf numFmtId="0" fontId="10" fillId="0" borderId="31" xfId="0" applyFont="1" applyBorder="1" applyAlignment="1">
      <alignment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0" fillId="6" borderId="34" xfId="0" applyFill="1" applyBorder="1"/>
    <xf numFmtId="0" fontId="7" fillId="6" borderId="34" xfId="0" applyFont="1" applyFill="1" applyBorder="1" applyAlignment="1">
      <alignment horizontal="left"/>
    </xf>
    <xf numFmtId="0" fontId="0" fillId="6" borderId="35" xfId="0" applyFill="1" applyBorder="1"/>
    <xf numFmtId="0" fontId="7" fillId="6" borderId="0" xfId="0" applyFont="1" applyFill="1" applyBorder="1" applyAlignment="1">
      <alignment horizontal="left" vertical="top"/>
    </xf>
    <xf numFmtId="0" fontId="0" fillId="6" borderId="36" xfId="0" applyFill="1" applyBorder="1" applyAlignment="1">
      <alignment horizontal="centerContinuous" vertical="center"/>
    </xf>
    <xf numFmtId="0" fontId="2" fillId="7" borderId="17" xfId="0" applyFont="1" applyFill="1" applyBorder="1" applyProtection="1"/>
    <xf numFmtId="0" fontId="3" fillId="7" borderId="1" xfId="0" applyFont="1" applyFill="1" applyBorder="1" applyAlignment="1">
      <alignment horizontal="centerContinuous" vertical="center"/>
    </xf>
    <xf numFmtId="0" fontId="1" fillId="7" borderId="13" xfId="0" applyFont="1" applyFill="1" applyBorder="1" applyAlignment="1" applyProtection="1">
      <alignment horizontal="centerContinuous" vertical="center"/>
    </xf>
    <xf numFmtId="0" fontId="3" fillId="7" borderId="4" xfId="0" applyFont="1" applyFill="1" applyBorder="1" applyProtection="1"/>
    <xf numFmtId="0" fontId="4" fillId="7" borderId="8" xfId="0" applyFont="1" applyFill="1" applyBorder="1" applyProtection="1"/>
    <xf numFmtId="0" fontId="3" fillId="7" borderId="2" xfId="0" applyFont="1" applyFill="1" applyBorder="1" applyAlignment="1" applyProtection="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applyProtection="1"/>
    <xf numFmtId="0" fontId="3" fillId="7" borderId="3" xfId="0" applyFont="1" applyFill="1" applyBorder="1" applyProtection="1"/>
    <xf numFmtId="0" fontId="3" fillId="7" borderId="14" xfId="0" applyFont="1" applyFill="1" applyBorder="1" applyProtection="1"/>
    <xf numFmtId="0" fontId="4" fillId="7" borderId="0" xfId="0" applyFont="1" applyFill="1" applyProtection="1"/>
    <xf numFmtId="0" fontId="3" fillId="7" borderId="14" xfId="0" applyFont="1" applyFill="1" applyBorder="1" applyAlignment="1" applyProtection="1">
      <alignment horizontal="center" wrapText="1"/>
    </xf>
    <xf numFmtId="164" fontId="3" fillId="7" borderId="1" xfId="0" applyNumberFormat="1" applyFont="1" applyFill="1" applyBorder="1" applyAlignment="1" applyProtection="1">
      <alignment horizontal="right" wrapText="1"/>
    </xf>
    <xf numFmtId="164" fontId="4" fillId="7" borderId="1" xfId="0" applyNumberFormat="1" applyFont="1" applyFill="1" applyBorder="1" applyAlignment="1" applyProtection="1">
      <alignment horizontal="centerContinuous" vertical="top" wrapText="1"/>
    </xf>
    <xf numFmtId="164" fontId="4" fillId="7" borderId="2" xfId="0" applyNumberFormat="1" applyFont="1" applyFill="1" applyBorder="1" applyAlignment="1" applyProtection="1">
      <alignment horizontal="centerContinuous" vertical="top" wrapText="1"/>
    </xf>
    <xf numFmtId="0" fontId="3" fillId="7" borderId="16" xfId="0" applyFont="1" applyFill="1" applyBorder="1" applyProtection="1"/>
    <xf numFmtId="0" fontId="1" fillId="7" borderId="3" xfId="0" applyFont="1" applyFill="1" applyBorder="1" applyProtection="1"/>
    <xf numFmtId="0" fontId="1" fillId="7" borderId="1" xfId="0" applyFont="1" applyFill="1" applyBorder="1" applyProtection="1"/>
    <xf numFmtId="164" fontId="1" fillId="7" borderId="1" xfId="0" applyNumberFormat="1" applyFont="1" applyFill="1" applyBorder="1" applyAlignment="1" applyProtection="1">
      <alignment horizontal="right"/>
    </xf>
    <xf numFmtId="0" fontId="3" fillId="7" borderId="0" xfId="0" applyFont="1" applyFill="1" applyAlignment="1" applyProtection="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4" fillId="7" borderId="12" xfId="0" applyNumberFormat="1" applyFont="1" applyFill="1" applyBorder="1" applyAlignment="1" applyProtection="1">
      <alignment horizontal="centerContinuous" vertical="top" wrapText="1"/>
    </xf>
    <xf numFmtId="0" fontId="1" fillId="7" borderId="2" xfId="0" applyFont="1" applyFill="1" applyBorder="1" applyProtection="1"/>
    <xf numFmtId="0" fontId="0" fillId="7" borderId="0" xfId="0" applyFill="1" applyProtection="1"/>
    <xf numFmtId="0" fontId="3" fillId="7" borderId="6" xfId="0" applyFont="1" applyFill="1" applyBorder="1" applyAlignment="1" applyProtection="1">
      <alignment horizontal="center" wrapText="1"/>
    </xf>
    <xf numFmtId="164" fontId="4" fillId="7" borderId="3" xfId="0" applyNumberFormat="1" applyFont="1" applyFill="1" applyBorder="1" applyAlignment="1" applyProtection="1">
      <alignment horizontal="centerContinuous" vertical="top" wrapText="1"/>
    </xf>
    <xf numFmtId="164" fontId="4" fillId="7" borderId="11" xfId="0" applyNumberFormat="1" applyFont="1" applyFill="1" applyBorder="1" applyAlignment="1" applyProtection="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3" fillId="7" borderId="4" xfId="0" applyFont="1" applyFill="1" applyBorder="1" applyAlignment="1" applyProtection="1">
      <alignment horizontal="center" wrapText="1"/>
    </xf>
    <xf numFmtId="7" fontId="1" fillId="0" borderId="4" xfId="0" applyNumberFormat="1" applyFont="1" applyBorder="1" applyProtection="1">
      <protection locked="0"/>
    </xf>
    <xf numFmtId="0" fontId="1" fillId="2" borderId="4" xfId="0" applyFont="1" applyFill="1" applyBorder="1" applyProtection="1"/>
    <xf numFmtId="5" fontId="1" fillId="0" borderId="4" xfId="0" applyNumberFormat="1" applyFont="1" applyBorder="1" applyProtection="1"/>
    <xf numFmtId="165" fontId="1" fillId="0" borderId="4" xfId="0" applyNumberFormat="1" applyFont="1" applyBorder="1" applyProtection="1">
      <protection locked="0"/>
    </xf>
    <xf numFmtId="7" fontId="1" fillId="7" borderId="4" xfId="0" applyNumberFormat="1" applyFont="1" applyFill="1" applyBorder="1" applyProtection="1"/>
    <xf numFmtId="0" fontId="3" fillId="7" borderId="16" xfId="0" applyFont="1" applyFill="1" applyBorder="1" applyAlignment="1" applyProtection="1">
      <alignment horizontal="center" wrapText="1"/>
    </xf>
    <xf numFmtId="0" fontId="3" fillId="0" borderId="4" xfId="0" applyFont="1" applyBorder="1" applyAlignment="1" applyProtection="1">
      <alignment horizontal="center" wrapText="1"/>
    </xf>
    <xf numFmtId="0" fontId="1" fillId="2" borderId="20" xfId="0" applyFont="1" applyFill="1" applyBorder="1" applyProtection="1"/>
    <xf numFmtId="0" fontId="1" fillId="7" borderId="2" xfId="0" applyFont="1" applyFill="1" applyBorder="1" applyAlignment="1" applyProtection="1">
      <alignment horizontal="centerContinuous" vertical="center"/>
    </xf>
    <xf numFmtId="0" fontId="3" fillId="7" borderId="2" xfId="0" applyFont="1" applyFill="1" applyBorder="1" applyAlignment="1" applyProtection="1">
      <alignment horizontal="right" wrapText="1"/>
    </xf>
    <xf numFmtId="164" fontId="1" fillId="0" borderId="2" xfId="0" applyNumberFormat="1" applyFont="1" applyBorder="1" applyAlignment="1" applyProtection="1">
      <alignment horizontal="right"/>
    </xf>
    <xf numFmtId="164" fontId="1" fillId="0" borderId="2" xfId="0" applyNumberFormat="1" applyFont="1" applyFill="1" applyBorder="1" applyAlignment="1" applyProtection="1">
      <alignment horizontal="right"/>
    </xf>
    <xf numFmtId="164" fontId="3" fillId="7" borderId="2" xfId="0" applyNumberFormat="1" applyFont="1" applyFill="1" applyBorder="1" applyAlignment="1" applyProtection="1">
      <alignment horizontal="right" wrapText="1"/>
    </xf>
    <xf numFmtId="164" fontId="1" fillId="7" borderId="2" xfId="0" applyNumberFormat="1" applyFont="1" applyFill="1" applyBorder="1" applyAlignment="1" applyProtection="1">
      <alignment horizontal="right"/>
    </xf>
    <xf numFmtId="164" fontId="3" fillId="0" borderId="2" xfId="0" applyNumberFormat="1" applyFont="1" applyBorder="1" applyAlignment="1" applyProtection="1">
      <alignment horizontal="right" wrapText="1"/>
    </xf>
    <xf numFmtId="164" fontId="4" fillId="7" borderId="8" xfId="0" applyNumberFormat="1" applyFont="1" applyFill="1" applyBorder="1" applyAlignment="1" applyProtection="1">
      <alignment horizontal="centerContinuous" vertical="top" wrapText="1"/>
    </xf>
    <xf numFmtId="164" fontId="1" fillId="0" borderId="38" xfId="0" applyNumberFormat="1" applyFont="1" applyBorder="1" applyAlignment="1" applyProtection="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4" fillId="7" borderId="4" xfId="0" applyFont="1" applyFill="1" applyBorder="1" applyProtection="1"/>
    <xf numFmtId="0" fontId="1" fillId="7" borderId="4" xfId="0" applyFont="1" applyFill="1" applyBorder="1" applyProtection="1"/>
    <xf numFmtId="0" fontId="3" fillId="7" borderId="0" xfId="0" applyFont="1" applyFill="1" applyProtection="1"/>
    <xf numFmtId="164" fontId="1" fillId="2" borderId="9" xfId="0" applyNumberFormat="1" applyFont="1" applyFill="1" applyBorder="1" applyAlignment="1" applyProtection="1">
      <alignment horizontal="right"/>
    </xf>
    <xf numFmtId="0" fontId="3" fillId="7" borderId="1" xfId="0" applyFont="1" applyFill="1" applyBorder="1" applyAlignment="1">
      <alignment horizontal="left" vertical="center"/>
    </xf>
    <xf numFmtId="0" fontId="4" fillId="7" borderId="3" xfId="0" applyFont="1" applyFill="1" applyBorder="1" applyProtection="1"/>
    <xf numFmtId="0" fontId="3" fillId="7" borderId="1" xfId="0" applyFont="1" applyFill="1" applyBorder="1" applyAlignment="1" applyProtection="1">
      <alignment horizontal="center" wrapText="1"/>
    </xf>
    <xf numFmtId="0" fontId="0" fillId="7" borderId="4" xfId="0" applyFill="1" applyBorder="1" applyProtection="1"/>
    <xf numFmtId="0" fontId="0" fillId="7" borderId="3" xfId="0" applyFill="1" applyBorder="1" applyProtection="1"/>
    <xf numFmtId="0" fontId="3" fillId="7" borderId="39" xfId="0" applyFont="1" applyFill="1" applyBorder="1" applyProtection="1"/>
    <xf numFmtId="0" fontId="5" fillId="7" borderId="16" xfId="0" applyFont="1" applyFill="1" applyBorder="1" applyProtection="1"/>
    <xf numFmtId="0" fontId="1" fillId="7" borderId="40" xfId="0" applyFont="1" applyFill="1" applyBorder="1" applyProtection="1"/>
    <xf numFmtId="0" fontId="1" fillId="7" borderId="15" xfId="0" applyFont="1" applyFill="1" applyBorder="1" applyProtection="1"/>
    <xf numFmtId="0" fontId="6" fillId="0" borderId="0" xfId="0" applyFont="1" applyBorder="1" applyAlignment="1" applyProtection="1">
      <alignment horizontal="right"/>
    </xf>
    <xf numFmtId="0" fontId="12" fillId="6" borderId="34" xfId="0" applyFont="1" applyFill="1" applyBorder="1"/>
    <xf numFmtId="0" fontId="3" fillId="7" borderId="2" xfId="0" applyFont="1" applyFill="1" applyBorder="1" applyProtection="1"/>
    <xf numFmtId="0" fontId="3" fillId="7" borderId="16" xfId="0" applyFont="1" applyFill="1" applyBorder="1" applyAlignment="1" applyProtection="1">
      <alignment horizontal="centerContinuous" vertical="center"/>
    </xf>
    <xf numFmtId="0" fontId="3" fillId="7" borderId="0" xfId="0" applyFont="1" applyFill="1" applyAlignment="1" applyProtection="1">
      <alignment horizontal="centerContinuous" vertical="center"/>
    </xf>
    <xf numFmtId="0" fontId="4" fillId="7" borderId="0" xfId="0" applyFont="1" applyFill="1" applyAlignment="1" applyProtection="1">
      <alignment horizontal="centerContinuous" vertical="center"/>
    </xf>
    <xf numFmtId="0" fontId="4" fillId="7" borderId="7" xfId="0" applyFont="1" applyFill="1" applyBorder="1" applyAlignment="1" applyProtection="1">
      <alignment horizontal="centerContinuous" vertical="center"/>
    </xf>
    <xf numFmtId="0" fontId="4" fillId="7" borderId="2" xfId="0" applyFont="1" applyFill="1" applyBorder="1"/>
    <xf numFmtId="0" fontId="3" fillId="7" borderId="2" xfId="0" applyFont="1" applyFill="1" applyBorder="1" applyAlignment="1" applyProtection="1">
      <alignment horizontal="center" vertical="center" wrapText="1"/>
    </xf>
    <xf numFmtId="166" fontId="3" fillId="7" borderId="8" xfId="0" applyNumberFormat="1" applyFont="1" applyFill="1" applyBorder="1" applyProtection="1"/>
    <xf numFmtId="166" fontId="3" fillId="7" borderId="8" xfId="0" applyNumberFormat="1" applyFont="1" applyFill="1" applyBorder="1" applyAlignment="1" applyProtection="1">
      <alignment horizontal="center"/>
    </xf>
    <xf numFmtId="0" fontId="4" fillId="7" borderId="2" xfId="0" applyFont="1" applyFill="1" applyBorder="1" applyProtection="1"/>
    <xf numFmtId="10" fontId="3" fillId="7" borderId="8" xfId="0" applyNumberFormat="1" applyFont="1" applyFill="1" applyBorder="1" applyAlignment="1" applyProtection="1">
      <alignment horizontal="left"/>
    </xf>
    <xf numFmtId="0" fontId="3" fillId="7" borderId="1" xfId="0" applyFont="1" applyFill="1" applyBorder="1" applyAlignment="1" applyProtection="1">
      <alignment wrapText="1"/>
    </xf>
    <xf numFmtId="0" fontId="1" fillId="6" borderId="41" xfId="0" applyFont="1" applyFill="1" applyBorder="1" applyProtection="1"/>
    <xf numFmtId="0" fontId="1" fillId="6" borderId="34" xfId="0" applyFont="1" applyFill="1" applyBorder="1" applyProtection="1"/>
    <xf numFmtId="0" fontId="1" fillId="6" borderId="34" xfId="0" applyFont="1" applyFill="1" applyBorder="1" applyAlignment="1" applyProtection="1">
      <alignment horizontal="right"/>
    </xf>
    <xf numFmtId="0" fontId="7" fillId="6" borderId="35" xfId="0" applyFont="1" applyFill="1" applyBorder="1" applyAlignment="1">
      <alignment horizontal="left"/>
    </xf>
    <xf numFmtId="0" fontId="1" fillId="6" borderId="43" xfId="0" applyFont="1" applyFill="1" applyBorder="1" applyAlignment="1" applyProtection="1">
      <alignment horizontal="centerContinuous" vertical="center"/>
    </xf>
    <xf numFmtId="0" fontId="3" fillId="7" borderId="14" xfId="0" applyFont="1" applyFill="1" applyBorder="1" applyAlignment="1" applyProtection="1">
      <alignment wrapText="1"/>
    </xf>
    <xf numFmtId="14" fontId="7" fillId="6" borderId="44" xfId="0" applyNumberFormat="1" applyFont="1" applyFill="1" applyBorder="1" applyAlignment="1">
      <alignment horizontal="left" vertical="top"/>
    </xf>
    <xf numFmtId="4" fontId="3" fillId="0" borderId="2" xfId="0" applyNumberFormat="1" applyFont="1" applyBorder="1" applyAlignment="1" applyProtection="1">
      <alignment horizontal="right"/>
      <protection locked="0"/>
    </xf>
    <xf numFmtId="166" fontId="3" fillId="0" borderId="2" xfId="0" applyNumberFormat="1" applyFont="1" applyBorder="1" applyAlignment="1" applyProtection="1">
      <alignment horizontal="right"/>
      <protection locked="0"/>
    </xf>
    <xf numFmtId="0" fontId="3"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0" fillId="0" borderId="27" xfId="0" applyFont="1" applyBorder="1" applyAlignment="1">
      <alignment horizontal="left" vertical="center" wrapText="1" indent="2"/>
    </xf>
    <xf numFmtId="0" fontId="10" fillId="0" borderId="27" xfId="0" applyFont="1" applyBorder="1" applyAlignment="1">
      <alignment horizontal="left" vertical="center" indent="2"/>
    </xf>
    <xf numFmtId="0" fontId="10" fillId="0" borderId="46" xfId="0" applyFont="1" applyBorder="1" applyAlignment="1">
      <alignment horizontal="left" vertical="center"/>
    </xf>
    <xf numFmtId="0" fontId="10" fillId="0" borderId="46" xfId="0" applyFont="1" applyBorder="1" applyAlignment="1">
      <alignment vertical="center"/>
    </xf>
    <xf numFmtId="0" fontId="10" fillId="0" borderId="28" xfId="0" applyFont="1" applyBorder="1" applyAlignment="1">
      <alignment horizontal="left" vertical="center" wrapText="1"/>
    </xf>
    <xf numFmtId="0" fontId="10" fillId="0" borderId="45" xfId="0" applyFont="1" applyBorder="1" applyAlignment="1">
      <alignment horizontal="left" vertical="center" wrapText="1" indent="2"/>
    </xf>
    <xf numFmtId="0" fontId="9" fillId="6" borderId="42" xfId="0" applyFont="1" applyFill="1" applyBorder="1" applyAlignment="1" applyProtection="1">
      <alignment horizontal="left" vertical="top" wrapText="1"/>
    </xf>
    <xf numFmtId="0" fontId="9" fillId="6" borderId="43" xfId="0" applyFont="1" applyFill="1" applyBorder="1" applyAlignment="1" applyProtection="1">
      <alignment horizontal="left" vertical="top" wrapText="1"/>
    </xf>
    <xf numFmtId="0" fontId="10" fillId="0" borderId="28"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2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indent="2"/>
    </xf>
    <xf numFmtId="0" fontId="10" fillId="0" borderId="45" xfId="0" applyFont="1" applyBorder="1" applyAlignment="1">
      <alignment horizontal="left" vertical="center" wrapText="1" indent="2"/>
    </xf>
    <xf numFmtId="0" fontId="10" fillId="0" borderId="46" xfId="0" applyFont="1" applyBorder="1" applyAlignment="1">
      <alignment horizontal="left" vertical="center" wrapText="1" indent="2"/>
    </xf>
    <xf numFmtId="0" fontId="10" fillId="0" borderId="47" xfId="0" applyFont="1" applyBorder="1" applyAlignment="1">
      <alignment horizontal="left" vertical="center" wrapText="1" indent="2"/>
    </xf>
    <xf numFmtId="0" fontId="10" fillId="0" borderId="48" xfId="0" applyFont="1" applyBorder="1" applyAlignment="1">
      <alignment horizontal="left" vertical="center" wrapText="1" indent="2"/>
    </xf>
    <xf numFmtId="0" fontId="10" fillId="0" borderId="28"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2" fillId="7" borderId="14" xfId="0" applyFont="1" applyFill="1" applyBorder="1" applyProtection="1"/>
    <xf numFmtId="0" fontId="2" fillId="7" borderId="14" xfId="0" applyFont="1" applyFill="1" applyBorder="1" applyAlignment="1" applyProtection="1">
      <alignment horizontal="right"/>
    </xf>
    <xf numFmtId="0" fontId="2" fillId="7" borderId="0" xfId="0" applyFont="1" applyFill="1" applyAlignment="1" applyProtection="1">
      <alignment horizontal="right"/>
    </xf>
    <xf numFmtId="0" fontId="2" fillId="7" borderId="0" xfId="0" applyFont="1" applyFill="1" applyProtection="1"/>
    <xf numFmtId="0" fontId="2" fillId="6" borderId="42" xfId="0" applyFont="1" applyFill="1" applyBorder="1" applyAlignment="1" applyProtection="1">
      <alignment horizontal="centerContinuous" vertical="center"/>
    </xf>
    <xf numFmtId="0" fontId="2" fillId="6" borderId="43" xfId="0" applyFont="1" applyFill="1" applyBorder="1" applyAlignment="1" applyProtection="1">
      <alignment horizontal="centerContinuous" vertical="center"/>
    </xf>
    <xf numFmtId="0" fontId="5" fillId="0" borderId="14" xfId="0" applyFont="1" applyBorder="1" applyAlignment="1" applyProtection="1">
      <alignment horizontal="right" wrapText="1"/>
    </xf>
    <xf numFmtId="0" fontId="5" fillId="0" borderId="0" xfId="0" applyFont="1" applyBorder="1" applyAlignment="1" applyProtection="1">
      <alignment horizontal="right" wrapText="1"/>
    </xf>
    <xf numFmtId="0" fontId="2" fillId="5" borderId="29" xfId="0" applyFont="1" applyFill="1" applyBorder="1" applyAlignment="1">
      <alignment vertical="center" wrapText="1"/>
    </xf>
    <xf numFmtId="0" fontId="2" fillId="5" borderId="3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1C-65CA-46F7-850C-86EF9F6DBBD7}">
  <dimension ref="A1:P221"/>
  <sheetViews>
    <sheetView showGridLines="0" zoomScale="85" zoomScaleNormal="85" zoomScaleSheetLayoutView="40" workbookViewId="0">
      <pane ySplit="8" topLeftCell="A9" activePane="bottomLeft" state="frozen"/>
      <selection pane="bottomLeft"/>
    </sheetView>
  </sheetViews>
  <sheetFormatPr defaultRowHeight="12.75"/>
  <cols>
    <col min="1" max="1" width="35" customWidth="1"/>
    <col min="2" max="2" width="10.140625" customWidth="1"/>
    <col min="3" max="3" width="10.7109375" customWidth="1"/>
    <col min="4" max="4" width="10.5703125" style="35" customWidth="1"/>
    <col min="5" max="5" width="14.5703125" style="35" customWidth="1"/>
    <col min="6" max="6" width="2.140625" style="35" customWidth="1"/>
    <col min="7" max="8" width="11.28515625" style="35" customWidth="1"/>
    <col min="9" max="9" width="11.28515625" hidden="1" customWidth="1"/>
    <col min="10" max="15" width="11.28515625" customWidth="1"/>
    <col min="16" max="16" width="9.7109375" customWidth="1"/>
  </cols>
  <sheetData>
    <row r="1" spans="1:16" ht="20.25">
      <c r="A1" s="171" t="s">
        <v>0</v>
      </c>
      <c r="B1" s="171"/>
      <c r="C1" s="88"/>
      <c r="D1" s="88"/>
      <c r="E1" s="88"/>
      <c r="F1" s="88"/>
      <c r="G1" s="88"/>
      <c r="H1" s="88"/>
      <c r="I1" s="88"/>
      <c r="J1" s="88"/>
      <c r="K1" s="88"/>
      <c r="L1" s="88"/>
      <c r="M1" s="89" t="s">
        <v>1</v>
      </c>
      <c r="N1" s="89"/>
      <c r="O1" s="90"/>
    </row>
    <row r="2" spans="1:16" ht="13.5" thickBot="1">
      <c r="A2" s="202"/>
      <c r="B2" s="203"/>
      <c r="C2" s="203"/>
      <c r="D2" s="203"/>
      <c r="E2" s="203"/>
      <c r="F2" s="203"/>
      <c r="G2" s="203"/>
      <c r="H2" s="203"/>
      <c r="I2" s="203"/>
      <c r="J2" s="203"/>
      <c r="K2" s="203"/>
      <c r="L2" s="203"/>
      <c r="M2" s="91" t="s">
        <v>2</v>
      </c>
      <c r="N2" s="91"/>
      <c r="O2" s="92"/>
    </row>
    <row r="3" spans="1:16" ht="16.5" thickTop="1">
      <c r="A3" s="220"/>
      <c r="B3" s="221" t="s">
        <v>3</v>
      </c>
      <c r="C3" s="153"/>
      <c r="D3" s="154"/>
      <c r="E3" s="155"/>
      <c r="F3" s="155"/>
      <c r="G3" s="155"/>
      <c r="H3" s="156"/>
      <c r="J3" s="35"/>
      <c r="K3" s="35"/>
      <c r="L3" s="35"/>
      <c r="M3" s="23"/>
      <c r="N3" s="23"/>
      <c r="O3" s="25"/>
      <c r="P3" s="35"/>
    </row>
    <row r="4" spans="1:16" ht="15.75">
      <c r="A4" s="222"/>
      <c r="B4" s="222" t="s">
        <v>4</v>
      </c>
      <c r="C4" s="32"/>
      <c r="D4" s="3"/>
      <c r="E4" s="4"/>
      <c r="F4" s="4"/>
      <c r="G4" s="4"/>
      <c r="H4" s="22"/>
      <c r="O4" s="26"/>
      <c r="P4" s="35"/>
    </row>
    <row r="5" spans="1:16" ht="15.75">
      <c r="A5" s="222"/>
      <c r="B5" s="222"/>
      <c r="C5" s="32"/>
      <c r="D5" s="3"/>
      <c r="E5" s="4"/>
      <c r="F5" s="4"/>
      <c r="G5" s="4"/>
      <c r="H5" s="22"/>
      <c r="O5" s="26"/>
      <c r="P5" s="35"/>
    </row>
    <row r="6" spans="1:16" ht="15.75">
      <c r="A6" s="220"/>
      <c r="B6" s="223"/>
      <c r="C6" s="32"/>
      <c r="D6" s="3"/>
      <c r="E6" s="4"/>
      <c r="F6" s="4"/>
      <c r="G6" s="4"/>
      <c r="H6" s="22"/>
      <c r="O6" s="26"/>
      <c r="P6" s="35"/>
    </row>
    <row r="7" spans="1:16" ht="15.75">
      <c r="A7" s="220"/>
      <c r="B7" s="223"/>
      <c r="C7" s="32"/>
      <c r="D7" s="3"/>
      <c r="E7" s="4"/>
      <c r="F7" s="4"/>
      <c r="G7" s="4"/>
      <c r="H7" s="22"/>
      <c r="O7" s="26"/>
      <c r="P7" s="35"/>
    </row>
    <row r="8" spans="1:16" ht="15.75">
      <c r="A8" s="93" t="s">
        <v>5</v>
      </c>
      <c r="B8" s="94"/>
      <c r="C8" s="95"/>
      <c r="D8" s="95"/>
      <c r="E8" s="142"/>
      <c r="F8" s="45"/>
      <c r="G8" s="161" t="s">
        <v>6</v>
      </c>
      <c r="H8" s="95"/>
      <c r="I8" s="99"/>
      <c r="J8" s="128"/>
      <c r="K8" s="128"/>
      <c r="L8" s="128"/>
      <c r="M8" s="128"/>
      <c r="N8" s="128"/>
      <c r="O8" s="129"/>
      <c r="P8" s="35"/>
    </row>
    <row r="9" spans="1:16" ht="38.25">
      <c r="A9" s="96" t="s">
        <v>7</v>
      </c>
      <c r="B9" s="97"/>
      <c r="C9" s="98" t="s">
        <v>8</v>
      </c>
      <c r="D9" s="133" t="s">
        <v>9</v>
      </c>
      <c r="E9" s="143" t="s">
        <v>10</v>
      </c>
      <c r="F9" s="45"/>
      <c r="G9" s="130" t="s">
        <v>11</v>
      </c>
      <c r="H9" s="149" t="s">
        <v>12</v>
      </c>
      <c r="I9" s="131"/>
      <c r="J9" s="119" t="s">
        <v>13</v>
      </c>
      <c r="K9" s="111" t="s">
        <v>14</v>
      </c>
      <c r="L9" s="132" t="s">
        <v>15</v>
      </c>
      <c r="M9" s="119" t="s">
        <v>16</v>
      </c>
      <c r="N9" s="119" t="s">
        <v>17</v>
      </c>
      <c r="O9" s="119" t="s">
        <v>18</v>
      </c>
      <c r="P9" s="42"/>
    </row>
    <row r="10" spans="1:16" ht="15">
      <c r="A10" s="51" t="s">
        <v>19</v>
      </c>
      <c r="B10" s="1"/>
      <c r="C10" s="9"/>
      <c r="D10" s="134"/>
      <c r="E10" s="37"/>
      <c r="F10" s="44"/>
      <c r="G10" s="37"/>
      <c r="H10" s="19"/>
      <c r="I10" s="16"/>
      <c r="J10" s="16"/>
      <c r="K10" s="16"/>
      <c r="L10" s="16"/>
      <c r="M10" s="16"/>
      <c r="N10" s="16"/>
      <c r="O10" s="16"/>
      <c r="P10" s="42"/>
    </row>
    <row r="11" spans="1:16" ht="15.75">
      <c r="A11" s="12"/>
      <c r="B11" s="8"/>
      <c r="C11" s="9"/>
      <c r="D11" s="134"/>
      <c r="E11" s="144"/>
      <c r="F11" s="45"/>
      <c r="G11" s="151"/>
      <c r="H11" s="27"/>
      <c r="I11" s="20"/>
      <c r="J11" s="20"/>
      <c r="K11" s="20"/>
      <c r="L11" s="20"/>
      <c r="M11" s="20"/>
      <c r="N11" s="20"/>
      <c r="O11" s="20"/>
      <c r="P11" s="42"/>
    </row>
    <row r="12" spans="1:16" ht="15.75">
      <c r="A12" s="12"/>
      <c r="B12" s="8"/>
      <c r="C12" s="9"/>
      <c r="D12" s="134"/>
      <c r="E12" s="144"/>
      <c r="F12" s="45"/>
      <c r="G12" s="151"/>
      <c r="H12" s="27"/>
      <c r="I12" s="20"/>
      <c r="J12" s="20"/>
      <c r="K12" s="20"/>
      <c r="L12" s="20"/>
      <c r="M12" s="20"/>
      <c r="N12" s="20"/>
      <c r="O12" s="20"/>
      <c r="P12" s="42"/>
    </row>
    <row r="13" spans="1:16" ht="15.75">
      <c r="A13" s="12"/>
      <c r="B13" s="8"/>
      <c r="C13" s="9"/>
      <c r="D13" s="134"/>
      <c r="E13" s="144"/>
      <c r="F13" s="45"/>
      <c r="G13" s="151"/>
      <c r="H13" s="27"/>
      <c r="I13" s="20"/>
      <c r="J13" s="20"/>
      <c r="K13" s="20"/>
      <c r="L13" s="20"/>
      <c r="M13" s="20"/>
      <c r="N13" s="20"/>
      <c r="O13" s="20"/>
      <c r="P13" s="42"/>
    </row>
    <row r="14" spans="1:16" ht="15.75">
      <c r="A14" s="12"/>
      <c r="B14" s="8"/>
      <c r="C14" s="9"/>
      <c r="D14" s="134"/>
      <c r="E14" s="144"/>
      <c r="F14" s="45"/>
      <c r="G14" s="151"/>
      <c r="H14" s="27"/>
      <c r="I14" s="20"/>
      <c r="J14" s="20"/>
      <c r="K14" s="20"/>
      <c r="L14" s="20"/>
      <c r="M14" s="20"/>
      <c r="N14" s="20"/>
      <c r="O14" s="20"/>
      <c r="P14" s="42"/>
    </row>
    <row r="15" spans="1:16" ht="15.75">
      <c r="A15" s="12"/>
      <c r="B15" s="8"/>
      <c r="C15" s="9"/>
      <c r="D15" s="134"/>
      <c r="E15" s="144"/>
      <c r="F15" s="45"/>
      <c r="G15" s="151"/>
      <c r="H15" s="27"/>
      <c r="I15" s="20"/>
      <c r="J15" s="20"/>
      <c r="K15" s="20"/>
      <c r="L15" s="20"/>
      <c r="M15" s="20"/>
      <c r="N15" s="20"/>
      <c r="O15" s="20"/>
      <c r="P15" s="42"/>
    </row>
    <row r="16" spans="1:16" ht="15.75">
      <c r="A16" s="12"/>
      <c r="B16" s="8"/>
      <c r="C16" s="9"/>
      <c r="D16" s="134"/>
      <c r="E16" s="144"/>
      <c r="F16" s="45"/>
      <c r="G16" s="151"/>
      <c r="H16" s="27"/>
      <c r="I16" s="20"/>
      <c r="J16" s="20"/>
      <c r="K16" s="20"/>
      <c r="L16" s="20"/>
      <c r="M16" s="20"/>
      <c r="N16" s="20"/>
      <c r="O16" s="20"/>
      <c r="P16" s="42"/>
    </row>
    <row r="17" spans="1:16" ht="15.75">
      <c r="A17" s="12"/>
      <c r="B17" s="8"/>
      <c r="C17" s="9"/>
      <c r="D17" s="134"/>
      <c r="E17" s="144"/>
      <c r="F17" s="45"/>
      <c r="G17" s="151"/>
      <c r="H17" s="27"/>
      <c r="I17" s="20"/>
      <c r="J17" s="20"/>
      <c r="K17" s="20"/>
      <c r="L17" s="20"/>
      <c r="M17" s="20"/>
      <c r="N17" s="20"/>
      <c r="O17" s="20"/>
      <c r="P17" s="42"/>
    </row>
    <row r="18" spans="1:16" ht="15.75">
      <c r="A18" s="12"/>
      <c r="B18" s="8"/>
      <c r="C18" s="9"/>
      <c r="D18" s="134"/>
      <c r="E18" s="144"/>
      <c r="F18" s="45"/>
      <c r="G18" s="151"/>
      <c r="H18" s="27"/>
      <c r="I18" s="20"/>
      <c r="J18" s="20"/>
      <c r="K18" s="20"/>
      <c r="L18" s="20"/>
      <c r="M18" s="20"/>
      <c r="N18" s="20"/>
      <c r="O18" s="20"/>
      <c r="P18" s="42"/>
    </row>
    <row r="19" spans="1:16" ht="15.75">
      <c r="A19" s="12"/>
      <c r="B19" s="8"/>
      <c r="C19" s="9"/>
      <c r="D19" s="134"/>
      <c r="E19" s="144"/>
      <c r="F19" s="45"/>
      <c r="G19" s="151"/>
      <c r="H19" s="27"/>
      <c r="I19" s="20"/>
      <c r="J19" s="20"/>
      <c r="K19" s="20"/>
      <c r="L19" s="20"/>
      <c r="M19" s="20"/>
      <c r="N19" s="20"/>
      <c r="O19" s="20"/>
      <c r="P19" s="42"/>
    </row>
    <row r="20" spans="1:16" ht="15">
      <c r="A20" s="104" t="s">
        <v>20</v>
      </c>
      <c r="B20" s="105"/>
      <c r="C20" s="48"/>
      <c r="D20" s="135"/>
      <c r="E20" s="145"/>
      <c r="F20" s="45"/>
      <c r="G20" s="145"/>
      <c r="H20" s="28"/>
      <c r="I20" s="20"/>
      <c r="J20" s="20"/>
      <c r="K20" s="20"/>
      <c r="L20" s="20"/>
      <c r="M20" s="20"/>
      <c r="N20" s="20"/>
      <c r="O20" s="20"/>
      <c r="P20" s="42"/>
    </row>
    <row r="21" spans="1:16" ht="38.25">
      <c r="A21" s="106" t="s">
        <v>21</v>
      </c>
      <c r="B21" s="107"/>
      <c r="C21" s="108" t="s">
        <v>22</v>
      </c>
      <c r="D21" s="108" t="s">
        <v>23</v>
      </c>
      <c r="E21" s="146" t="s">
        <v>10</v>
      </c>
      <c r="F21" s="45"/>
      <c r="G21" s="130" t="s">
        <v>11</v>
      </c>
      <c r="H21" s="110" t="s">
        <v>12</v>
      </c>
      <c r="I21" s="100"/>
      <c r="J21" s="101" t="s">
        <v>13</v>
      </c>
      <c r="K21" s="111" t="s">
        <v>14</v>
      </c>
      <c r="L21" s="102" t="s">
        <v>15</v>
      </c>
      <c r="M21" s="103" t="s">
        <v>16</v>
      </c>
      <c r="N21" s="103" t="s">
        <v>17</v>
      </c>
      <c r="O21" s="103" t="s">
        <v>18</v>
      </c>
      <c r="P21" s="42"/>
    </row>
    <row r="22" spans="1:16" ht="15.75">
      <c r="A22" s="12"/>
      <c r="B22" s="8"/>
      <c r="C22" s="10"/>
      <c r="D22" s="136"/>
      <c r="E22" s="144"/>
      <c r="F22" s="45"/>
      <c r="G22" s="151"/>
      <c r="H22" s="27"/>
      <c r="I22" s="20"/>
      <c r="J22" s="20"/>
      <c r="K22" s="20"/>
      <c r="L22" s="20"/>
      <c r="M22" s="20"/>
      <c r="N22" s="20"/>
      <c r="O22" s="20"/>
      <c r="P22" s="42"/>
    </row>
    <row r="23" spans="1:16" ht="15.75">
      <c r="A23" s="12"/>
      <c r="B23" s="8"/>
      <c r="C23" s="10"/>
      <c r="D23" s="136"/>
      <c r="E23" s="144"/>
      <c r="F23" s="45"/>
      <c r="G23" s="151"/>
      <c r="H23" s="27"/>
      <c r="I23" s="20"/>
      <c r="J23" s="20"/>
      <c r="K23" s="20"/>
      <c r="L23" s="20"/>
      <c r="M23" s="20"/>
      <c r="N23" s="20"/>
      <c r="O23" s="20"/>
      <c r="P23" s="42"/>
    </row>
    <row r="24" spans="1:16" ht="15.75">
      <c r="A24" s="12"/>
      <c r="B24" s="8"/>
      <c r="C24" s="10"/>
      <c r="D24" s="136"/>
      <c r="E24" s="144"/>
      <c r="F24" s="45"/>
      <c r="G24" s="151"/>
      <c r="H24" s="27"/>
      <c r="I24" s="20"/>
      <c r="J24" s="20"/>
      <c r="K24" s="20"/>
      <c r="L24" s="20"/>
      <c r="M24" s="20"/>
      <c r="N24" s="20"/>
      <c r="O24" s="20"/>
      <c r="P24" s="42"/>
    </row>
    <row r="25" spans="1:16" ht="15.75">
      <c r="A25" s="12"/>
      <c r="B25" s="8"/>
      <c r="C25" s="10"/>
      <c r="D25" s="136"/>
      <c r="E25" s="144"/>
      <c r="F25" s="45"/>
      <c r="G25" s="151"/>
      <c r="H25" s="27"/>
      <c r="I25" s="20"/>
      <c r="J25" s="20"/>
      <c r="K25" s="20"/>
      <c r="L25" s="20"/>
      <c r="M25" s="20"/>
      <c r="N25" s="20"/>
      <c r="O25" s="20"/>
      <c r="P25" s="42"/>
    </row>
    <row r="26" spans="1:16" ht="15.75">
      <c r="A26" s="12"/>
      <c r="B26" s="8"/>
      <c r="C26" s="10"/>
      <c r="D26" s="136"/>
      <c r="E26" s="144"/>
      <c r="F26" s="45"/>
      <c r="G26" s="151"/>
      <c r="H26" s="27"/>
      <c r="I26" s="20"/>
      <c r="J26" s="20"/>
      <c r="K26" s="20"/>
      <c r="L26" s="20"/>
      <c r="M26" s="20"/>
      <c r="N26" s="20"/>
      <c r="O26" s="20"/>
      <c r="P26" s="42"/>
    </row>
    <row r="27" spans="1:16" ht="15.75">
      <c r="A27" s="12"/>
      <c r="B27" s="8"/>
      <c r="C27" s="10"/>
      <c r="D27" s="136"/>
      <c r="E27" s="144"/>
      <c r="F27" s="45"/>
      <c r="G27" s="151"/>
      <c r="H27" s="27"/>
      <c r="I27" s="20"/>
      <c r="J27" s="20"/>
      <c r="K27" s="20"/>
      <c r="L27" s="20"/>
      <c r="M27" s="20"/>
      <c r="N27" s="20"/>
      <c r="O27" s="20"/>
      <c r="P27" s="42"/>
    </row>
    <row r="28" spans="1:16" ht="15.75">
      <c r="A28" s="12"/>
      <c r="B28" s="8"/>
      <c r="C28" s="10"/>
      <c r="D28" s="136"/>
      <c r="E28" s="144"/>
      <c r="F28" s="45"/>
      <c r="G28" s="151"/>
      <c r="H28" s="27"/>
      <c r="I28" s="20"/>
      <c r="J28" s="20"/>
      <c r="K28" s="20"/>
      <c r="L28" s="20"/>
      <c r="M28" s="20"/>
      <c r="N28" s="20"/>
      <c r="O28" s="20"/>
      <c r="P28" s="42"/>
    </row>
    <row r="29" spans="1:16" ht="15.75">
      <c r="A29" s="12"/>
      <c r="B29" s="8"/>
      <c r="C29" s="10"/>
      <c r="D29" s="136"/>
      <c r="E29" s="144"/>
      <c r="F29" s="45"/>
      <c r="G29" s="151"/>
      <c r="H29" s="27"/>
      <c r="I29" s="20"/>
      <c r="J29" s="20"/>
      <c r="K29" s="20"/>
      <c r="L29" s="20"/>
      <c r="M29" s="20"/>
      <c r="N29" s="20"/>
      <c r="O29" s="20"/>
      <c r="P29" s="42"/>
    </row>
    <row r="30" spans="1:16" ht="15.75">
      <c r="A30" s="12"/>
      <c r="B30" s="8"/>
      <c r="C30" s="10"/>
      <c r="D30" s="136"/>
      <c r="E30" s="144"/>
      <c r="F30" s="45"/>
      <c r="G30" s="151"/>
      <c r="H30" s="27"/>
      <c r="I30" s="20"/>
      <c r="J30" s="20"/>
      <c r="K30" s="20"/>
      <c r="L30" s="20"/>
      <c r="M30" s="20"/>
      <c r="N30" s="20"/>
      <c r="O30" s="20"/>
      <c r="P30" s="42"/>
    </row>
    <row r="31" spans="1:16" ht="15.75">
      <c r="A31" s="12"/>
      <c r="B31" s="8"/>
      <c r="C31" s="10"/>
      <c r="D31" s="136"/>
      <c r="E31" s="144"/>
      <c r="F31" s="45"/>
      <c r="G31" s="151"/>
      <c r="H31" s="27"/>
      <c r="I31" s="20"/>
      <c r="J31" s="20"/>
      <c r="K31" s="20"/>
      <c r="L31" s="20"/>
      <c r="M31" s="20"/>
      <c r="N31" s="20"/>
      <c r="O31" s="20"/>
      <c r="P31" s="42"/>
    </row>
    <row r="32" spans="1:16" ht="15">
      <c r="A32" s="104" t="s">
        <v>24</v>
      </c>
      <c r="B32" s="105"/>
      <c r="C32" s="121"/>
      <c r="D32" s="158"/>
      <c r="E32" s="145"/>
      <c r="F32" s="45"/>
      <c r="G32" s="145"/>
      <c r="H32" s="21"/>
      <c r="I32" s="20"/>
      <c r="J32" s="20"/>
      <c r="K32" s="20"/>
      <c r="L32" s="20"/>
      <c r="M32" s="20"/>
      <c r="N32" s="20"/>
      <c r="O32" s="20"/>
      <c r="P32" s="42"/>
    </row>
    <row r="33" spans="1:16" ht="15">
      <c r="A33" s="112" t="s">
        <v>25</v>
      </c>
      <c r="B33" s="113"/>
      <c r="C33" s="114"/>
      <c r="D33" s="114"/>
      <c r="E33" s="147"/>
      <c r="F33" s="45"/>
      <c r="G33" s="147"/>
      <c r="H33" s="115"/>
      <c r="I33" s="117"/>
      <c r="J33" s="117"/>
      <c r="K33" s="117"/>
      <c r="L33" s="117"/>
      <c r="M33" s="117"/>
      <c r="N33" s="117"/>
      <c r="O33" s="118"/>
      <c r="P33" s="35"/>
    </row>
    <row r="34" spans="1:16" ht="38.25">
      <c r="A34" s="106" t="s">
        <v>26</v>
      </c>
      <c r="B34" s="116"/>
      <c r="C34" s="98" t="s">
        <v>27</v>
      </c>
      <c r="D34" s="133" t="s">
        <v>28</v>
      </c>
      <c r="E34" s="146" t="s">
        <v>10</v>
      </c>
      <c r="F34" s="45"/>
      <c r="G34" s="130" t="s">
        <v>11</v>
      </c>
      <c r="H34" s="110" t="s">
        <v>12</v>
      </c>
      <c r="I34" s="100"/>
      <c r="J34" s="119" t="s">
        <v>13</v>
      </c>
      <c r="K34" s="120" t="s">
        <v>14</v>
      </c>
      <c r="L34" s="102" t="s">
        <v>15</v>
      </c>
      <c r="M34" s="103" t="s">
        <v>16</v>
      </c>
      <c r="N34" s="103" t="s">
        <v>17</v>
      </c>
      <c r="O34" s="103" t="s">
        <v>18</v>
      </c>
      <c r="P34" s="42"/>
    </row>
    <row r="35" spans="1:16" ht="15.75">
      <c r="A35" s="12"/>
      <c r="B35" s="8"/>
      <c r="C35" s="13"/>
      <c r="D35" s="137"/>
      <c r="E35" s="144"/>
      <c r="F35" s="45"/>
      <c r="G35" s="151"/>
      <c r="H35" s="27"/>
      <c r="I35" s="20"/>
      <c r="J35" s="20"/>
      <c r="K35" s="20"/>
      <c r="L35" s="20"/>
      <c r="M35" s="20"/>
      <c r="N35" s="20"/>
      <c r="O35" s="20"/>
      <c r="P35" s="42"/>
    </row>
    <row r="36" spans="1:16" ht="15.75">
      <c r="A36" s="12"/>
      <c r="B36" s="8"/>
      <c r="C36" s="13"/>
      <c r="D36" s="137"/>
      <c r="E36" s="144"/>
      <c r="F36" s="45"/>
      <c r="G36" s="151"/>
      <c r="H36" s="27"/>
      <c r="I36" s="20"/>
      <c r="J36" s="20"/>
      <c r="K36" s="20"/>
      <c r="L36" s="20"/>
      <c r="M36" s="20"/>
      <c r="N36" s="20"/>
      <c r="O36" s="20"/>
      <c r="P36" s="42"/>
    </row>
    <row r="37" spans="1:16" ht="15.75">
      <c r="A37" s="12"/>
      <c r="B37" s="8"/>
      <c r="C37" s="13"/>
      <c r="D37" s="137"/>
      <c r="E37" s="144"/>
      <c r="F37" s="45"/>
      <c r="G37" s="151"/>
      <c r="H37" s="27"/>
      <c r="I37" s="20"/>
      <c r="J37" s="20"/>
      <c r="K37" s="20"/>
      <c r="L37" s="20"/>
      <c r="M37" s="20"/>
      <c r="N37" s="20"/>
      <c r="O37" s="20"/>
      <c r="P37" s="42"/>
    </row>
    <row r="38" spans="1:16" ht="15.75">
      <c r="A38" s="12"/>
      <c r="B38" s="8"/>
      <c r="C38" s="13"/>
      <c r="D38" s="137"/>
      <c r="E38" s="144"/>
      <c r="F38" s="45"/>
      <c r="G38" s="151"/>
      <c r="H38" s="27"/>
      <c r="I38" s="20"/>
      <c r="J38" s="20"/>
      <c r="K38" s="20"/>
      <c r="L38" s="20"/>
      <c r="M38" s="20"/>
      <c r="N38" s="20"/>
      <c r="O38" s="20"/>
      <c r="P38" s="42"/>
    </row>
    <row r="39" spans="1:16" ht="15.75">
      <c r="A39" s="12"/>
      <c r="B39" s="8"/>
      <c r="C39" s="13"/>
      <c r="D39" s="137"/>
      <c r="E39" s="144"/>
      <c r="F39" s="45"/>
      <c r="G39" s="151"/>
      <c r="H39" s="27"/>
      <c r="I39" s="20"/>
      <c r="J39" s="20"/>
      <c r="K39" s="20"/>
      <c r="L39" s="20"/>
      <c r="M39" s="20"/>
      <c r="N39" s="20"/>
      <c r="O39" s="20"/>
      <c r="P39" s="42"/>
    </row>
    <row r="40" spans="1:16" ht="15.75">
      <c r="A40" s="12"/>
      <c r="B40" s="8"/>
      <c r="C40" s="13"/>
      <c r="D40" s="137"/>
      <c r="E40" s="144"/>
      <c r="F40" s="45"/>
      <c r="G40" s="151"/>
      <c r="H40" s="27"/>
      <c r="I40" s="20"/>
      <c r="J40" s="20"/>
      <c r="K40" s="20"/>
      <c r="L40" s="20"/>
      <c r="M40" s="20"/>
      <c r="N40" s="20"/>
      <c r="O40" s="20"/>
      <c r="P40" s="42"/>
    </row>
    <row r="41" spans="1:16" ht="15">
      <c r="A41" s="104" t="s">
        <v>29</v>
      </c>
      <c r="B41" s="105"/>
      <c r="C41" s="121"/>
      <c r="D41" s="138"/>
      <c r="E41" s="144"/>
      <c r="F41" s="45"/>
      <c r="G41" s="144"/>
      <c r="H41" s="21"/>
      <c r="I41" s="20"/>
      <c r="J41" s="20"/>
      <c r="K41" s="20"/>
      <c r="L41" s="20"/>
      <c r="M41" s="20"/>
      <c r="N41" s="20"/>
      <c r="O41" s="20"/>
      <c r="P41" s="42"/>
    </row>
    <row r="42" spans="1:16" ht="38.25">
      <c r="A42" s="106" t="s">
        <v>30</v>
      </c>
      <c r="B42" s="122"/>
      <c r="C42" s="123" t="s">
        <v>31</v>
      </c>
      <c r="D42" s="139" t="s">
        <v>32</v>
      </c>
      <c r="E42" s="146" t="s">
        <v>10</v>
      </c>
      <c r="F42" s="45"/>
      <c r="G42" s="130" t="s">
        <v>11</v>
      </c>
      <c r="H42" s="124" t="s">
        <v>12</v>
      </c>
      <c r="I42" s="100"/>
      <c r="J42" s="119" t="s">
        <v>13</v>
      </c>
      <c r="K42" s="125" t="s">
        <v>14</v>
      </c>
      <c r="L42" s="126" t="s">
        <v>15</v>
      </c>
      <c r="M42" s="127" t="s">
        <v>16</v>
      </c>
      <c r="N42" s="127" t="s">
        <v>17</v>
      </c>
      <c r="O42" s="127" t="s">
        <v>18</v>
      </c>
      <c r="P42" s="42"/>
    </row>
    <row r="43" spans="1:16" ht="15.75">
      <c r="A43" s="12"/>
      <c r="B43" s="8"/>
      <c r="C43" s="13"/>
      <c r="D43" s="134"/>
      <c r="E43" s="144"/>
      <c r="F43" s="45"/>
      <c r="G43" s="151"/>
      <c r="H43" s="27"/>
      <c r="I43" s="20"/>
      <c r="J43" s="20"/>
      <c r="K43" s="20"/>
      <c r="L43" s="20"/>
      <c r="M43" s="20"/>
      <c r="N43" s="20"/>
      <c r="O43" s="20"/>
      <c r="P43" s="42"/>
    </row>
    <row r="44" spans="1:16" ht="15.75">
      <c r="A44" s="12"/>
      <c r="B44" s="8"/>
      <c r="C44" s="13"/>
      <c r="D44" s="134"/>
      <c r="E44" s="144"/>
      <c r="F44" s="45"/>
      <c r="G44" s="151"/>
      <c r="H44" s="27"/>
      <c r="I44" s="20"/>
      <c r="J44" s="20"/>
      <c r="K44" s="20"/>
      <c r="L44" s="20"/>
      <c r="M44" s="20"/>
      <c r="N44" s="20"/>
      <c r="O44" s="20"/>
      <c r="P44" s="42"/>
    </row>
    <row r="45" spans="1:16" ht="15.75">
      <c r="A45" s="12"/>
      <c r="B45" s="8"/>
      <c r="C45" s="13"/>
      <c r="D45" s="134"/>
      <c r="E45" s="144"/>
      <c r="F45" s="45"/>
      <c r="G45" s="151"/>
      <c r="H45" s="27"/>
      <c r="I45" s="20"/>
      <c r="J45" s="20"/>
      <c r="K45" s="20"/>
      <c r="L45" s="20"/>
      <c r="M45" s="20"/>
      <c r="N45" s="20"/>
      <c r="O45" s="20"/>
      <c r="P45" s="42"/>
    </row>
    <row r="46" spans="1:16" ht="15.75">
      <c r="A46" s="12"/>
      <c r="B46" s="8"/>
      <c r="C46" s="13"/>
      <c r="D46" s="134"/>
      <c r="E46" s="144"/>
      <c r="F46" s="45"/>
      <c r="G46" s="151"/>
      <c r="H46" s="27"/>
      <c r="I46" s="20"/>
      <c r="J46" s="20"/>
      <c r="K46" s="20"/>
      <c r="L46" s="20"/>
      <c r="M46" s="20"/>
      <c r="N46" s="20"/>
      <c r="O46" s="20"/>
      <c r="P46" s="42"/>
    </row>
    <row r="47" spans="1:16" ht="15.75">
      <c r="A47" s="12"/>
      <c r="B47" s="8"/>
      <c r="C47" s="13"/>
      <c r="D47" s="134"/>
      <c r="E47" s="144"/>
      <c r="F47" s="45"/>
      <c r="G47" s="151"/>
      <c r="H47" s="27"/>
      <c r="I47" s="20"/>
      <c r="J47" s="20"/>
      <c r="K47" s="20"/>
      <c r="L47" s="20"/>
      <c r="M47" s="20"/>
      <c r="N47" s="20"/>
      <c r="O47" s="20"/>
      <c r="P47" s="42"/>
    </row>
    <row r="48" spans="1:16" ht="15.75">
      <c r="A48" s="12"/>
      <c r="B48" s="8"/>
      <c r="C48" s="13"/>
      <c r="D48" s="134"/>
      <c r="E48" s="144"/>
      <c r="F48" s="45"/>
      <c r="G48" s="151"/>
      <c r="H48" s="27"/>
      <c r="I48" s="20"/>
      <c r="J48" s="20"/>
      <c r="K48" s="20"/>
      <c r="L48" s="20"/>
      <c r="M48" s="20"/>
      <c r="N48" s="20"/>
      <c r="O48" s="20"/>
      <c r="P48" s="42"/>
    </row>
    <row r="49" spans="1:16" ht="15">
      <c r="A49" s="157" t="s">
        <v>33</v>
      </c>
      <c r="B49" s="105"/>
      <c r="C49" s="121"/>
      <c r="D49" s="138"/>
      <c r="E49" s="144"/>
      <c r="F49" s="45"/>
      <c r="G49" s="144"/>
      <c r="H49" s="21"/>
      <c r="I49" s="20"/>
      <c r="J49" s="20"/>
      <c r="K49" s="20"/>
      <c r="L49" s="20"/>
      <c r="M49" s="20"/>
      <c r="N49" s="20"/>
      <c r="O49" s="20"/>
      <c r="P49" s="42"/>
    </row>
    <row r="50" spans="1:16" ht="38.25">
      <c r="A50" s="106" t="s">
        <v>34</v>
      </c>
      <c r="B50" s="116"/>
      <c r="C50" s="98" t="s">
        <v>35</v>
      </c>
      <c r="D50" s="133" t="s">
        <v>36</v>
      </c>
      <c r="E50" s="146" t="s">
        <v>10</v>
      </c>
      <c r="F50" s="45"/>
      <c r="G50" s="130" t="s">
        <v>11</v>
      </c>
      <c r="H50" s="110" t="s">
        <v>12</v>
      </c>
      <c r="I50" s="100"/>
      <c r="J50" s="119" t="s">
        <v>13</v>
      </c>
      <c r="K50" s="120" t="s">
        <v>14</v>
      </c>
      <c r="L50" s="102" t="s">
        <v>15</v>
      </c>
      <c r="M50" s="103" t="s">
        <v>16</v>
      </c>
      <c r="N50" s="103" t="s">
        <v>17</v>
      </c>
      <c r="O50" s="103" t="s">
        <v>18</v>
      </c>
      <c r="P50" s="42"/>
    </row>
    <row r="51" spans="1:16" ht="15.75">
      <c r="A51" s="12"/>
      <c r="B51" s="8"/>
      <c r="C51" s="13"/>
      <c r="D51" s="134"/>
      <c r="E51" s="144"/>
      <c r="F51" s="45"/>
      <c r="G51" s="151"/>
      <c r="H51" s="27"/>
      <c r="I51" s="20"/>
      <c r="J51" s="20"/>
      <c r="K51" s="20"/>
      <c r="L51" s="20"/>
      <c r="M51" s="20"/>
      <c r="N51" s="20"/>
      <c r="O51" s="20"/>
      <c r="P51" s="42"/>
    </row>
    <row r="52" spans="1:16" ht="15.75">
      <c r="A52" s="12"/>
      <c r="B52" s="8"/>
      <c r="C52" s="13"/>
      <c r="D52" s="134"/>
      <c r="E52" s="144"/>
      <c r="F52" s="45"/>
      <c r="G52" s="151"/>
      <c r="H52" s="27"/>
      <c r="I52" s="20"/>
      <c r="J52" s="20"/>
      <c r="K52" s="20"/>
      <c r="L52" s="20"/>
      <c r="M52" s="20"/>
      <c r="N52" s="20"/>
      <c r="O52" s="20"/>
      <c r="P52" s="42"/>
    </row>
    <row r="53" spans="1:16" ht="15.75">
      <c r="A53" s="12"/>
      <c r="B53" s="8"/>
      <c r="C53" s="13"/>
      <c r="D53" s="134"/>
      <c r="E53" s="144"/>
      <c r="F53" s="45"/>
      <c r="G53" s="151"/>
      <c r="H53" s="27"/>
      <c r="I53" s="20"/>
      <c r="J53" s="20"/>
      <c r="K53" s="20"/>
      <c r="L53" s="20"/>
      <c r="M53" s="20"/>
      <c r="N53" s="20"/>
      <c r="O53" s="20"/>
      <c r="P53" s="42"/>
    </row>
    <row r="54" spans="1:16" ht="15.75">
      <c r="A54" s="12"/>
      <c r="B54" s="8"/>
      <c r="C54" s="13"/>
      <c r="D54" s="134"/>
      <c r="E54" s="144"/>
      <c r="F54" s="45"/>
      <c r="G54" s="151"/>
      <c r="H54" s="27"/>
      <c r="I54" s="20"/>
      <c r="J54" s="20"/>
      <c r="K54" s="20"/>
      <c r="L54" s="20"/>
      <c r="M54" s="20"/>
      <c r="N54" s="20"/>
      <c r="O54" s="20"/>
      <c r="P54" s="42"/>
    </row>
    <row r="55" spans="1:16" ht="15.75">
      <c r="A55" s="12"/>
      <c r="B55" s="8"/>
      <c r="C55" s="13"/>
      <c r="D55" s="134"/>
      <c r="E55" s="144"/>
      <c r="F55" s="45"/>
      <c r="G55" s="151"/>
      <c r="H55" s="27"/>
      <c r="I55" s="20"/>
      <c r="J55" s="20"/>
      <c r="K55" s="20"/>
      <c r="L55" s="20"/>
      <c r="M55" s="20"/>
      <c r="N55" s="20"/>
      <c r="O55" s="20"/>
      <c r="P55" s="42"/>
    </row>
    <row r="56" spans="1:16" ht="15.75">
      <c r="A56" s="12"/>
      <c r="B56" s="8"/>
      <c r="C56" s="13"/>
      <c r="D56" s="134"/>
      <c r="E56" s="144"/>
      <c r="F56" s="45"/>
      <c r="G56" s="151"/>
      <c r="H56" s="27"/>
      <c r="I56" s="20"/>
      <c r="J56" s="20"/>
      <c r="K56" s="20"/>
      <c r="L56" s="20"/>
      <c r="M56" s="20"/>
      <c r="N56" s="20"/>
      <c r="O56" s="20"/>
      <c r="P56" s="42"/>
    </row>
    <row r="57" spans="1:16" ht="15">
      <c r="A57" s="158" t="s">
        <v>37</v>
      </c>
      <c r="B57" s="105"/>
      <c r="C57" s="121"/>
      <c r="D57" s="138"/>
      <c r="E57" s="144"/>
      <c r="F57" s="45"/>
      <c r="G57" s="144"/>
      <c r="H57" s="21"/>
      <c r="I57" s="20"/>
      <c r="J57" s="20"/>
      <c r="K57" s="20"/>
      <c r="L57" s="20"/>
      <c r="M57" s="20"/>
      <c r="N57" s="20"/>
      <c r="O57" s="20"/>
      <c r="P57" s="42"/>
    </row>
    <row r="58" spans="1:16" ht="38.25">
      <c r="A58" s="106" t="s">
        <v>38</v>
      </c>
      <c r="B58" s="159"/>
      <c r="C58" s="98" t="s">
        <v>39</v>
      </c>
      <c r="D58" s="133" t="s">
        <v>40</v>
      </c>
      <c r="E58" s="146" t="s">
        <v>10</v>
      </c>
      <c r="F58" s="45"/>
      <c r="G58" s="130" t="s">
        <v>11</v>
      </c>
      <c r="H58" s="110" t="s">
        <v>12</v>
      </c>
      <c r="I58" s="100"/>
      <c r="J58" s="119" t="s">
        <v>13</v>
      </c>
      <c r="K58" s="120" t="s">
        <v>14</v>
      </c>
      <c r="L58" s="102" t="s">
        <v>15</v>
      </c>
      <c r="M58" s="103" t="s">
        <v>16</v>
      </c>
      <c r="N58" s="103" t="s">
        <v>17</v>
      </c>
      <c r="O58" s="103" t="s">
        <v>18</v>
      </c>
      <c r="P58" s="42"/>
    </row>
    <row r="59" spans="1:16" ht="15.75">
      <c r="A59" s="12"/>
      <c r="B59" s="8"/>
      <c r="C59" s="13"/>
      <c r="D59" s="134"/>
      <c r="E59" s="144"/>
      <c r="F59" s="45"/>
      <c r="G59" s="151"/>
      <c r="H59" s="27"/>
      <c r="I59" s="20"/>
      <c r="J59" s="20"/>
      <c r="K59" s="20"/>
      <c r="L59" s="20"/>
      <c r="M59" s="20"/>
      <c r="N59" s="20"/>
      <c r="O59" s="20"/>
      <c r="P59" s="42"/>
    </row>
    <row r="60" spans="1:16" ht="15.75">
      <c r="A60" s="12"/>
      <c r="B60" s="8"/>
      <c r="C60" s="13"/>
      <c r="D60" s="134"/>
      <c r="E60" s="144"/>
      <c r="F60" s="45"/>
      <c r="G60" s="151"/>
      <c r="H60" s="27"/>
      <c r="I60" s="20"/>
      <c r="J60" s="20"/>
      <c r="K60" s="20"/>
      <c r="L60" s="20"/>
      <c r="M60" s="20"/>
      <c r="N60" s="20"/>
      <c r="O60" s="20"/>
      <c r="P60" s="42"/>
    </row>
    <row r="61" spans="1:16" ht="15.75">
      <c r="A61" s="12"/>
      <c r="B61" s="8"/>
      <c r="C61" s="13"/>
      <c r="D61" s="134"/>
      <c r="E61" s="144"/>
      <c r="F61" s="45"/>
      <c r="G61" s="151"/>
      <c r="H61" s="27"/>
      <c r="I61" s="20"/>
      <c r="J61" s="20"/>
      <c r="K61" s="20"/>
      <c r="L61" s="20"/>
      <c r="M61" s="20"/>
      <c r="N61" s="20"/>
      <c r="O61" s="20"/>
      <c r="P61" s="42"/>
    </row>
    <row r="62" spans="1:16" ht="15.75">
      <c r="A62" s="12"/>
      <c r="B62" s="8"/>
      <c r="C62" s="13"/>
      <c r="D62" s="134"/>
      <c r="E62" s="144"/>
      <c r="F62" s="45"/>
      <c r="G62" s="151"/>
      <c r="H62" s="27"/>
      <c r="I62" s="20"/>
      <c r="J62" s="20"/>
      <c r="K62" s="20"/>
      <c r="L62" s="20"/>
      <c r="M62" s="20"/>
      <c r="N62" s="20"/>
      <c r="O62" s="20"/>
      <c r="P62" s="42"/>
    </row>
    <row r="63" spans="1:16" ht="15.75">
      <c r="A63" s="12"/>
      <c r="B63" s="8"/>
      <c r="C63" s="13"/>
      <c r="D63" s="134"/>
      <c r="E63" s="144"/>
      <c r="F63" s="45"/>
      <c r="G63" s="151"/>
      <c r="H63" s="27"/>
      <c r="I63" s="20"/>
      <c r="J63" s="20"/>
      <c r="K63" s="20"/>
      <c r="L63" s="20"/>
      <c r="M63" s="20"/>
      <c r="N63" s="20"/>
      <c r="O63" s="20"/>
      <c r="P63" s="42"/>
    </row>
    <row r="64" spans="1:16" ht="15">
      <c r="A64" s="158" t="s">
        <v>41</v>
      </c>
      <c r="B64" s="105"/>
      <c r="C64" s="121"/>
      <c r="D64" s="138"/>
      <c r="E64" s="144"/>
      <c r="F64" s="45"/>
      <c r="G64" s="144"/>
      <c r="H64" s="21"/>
      <c r="I64" s="20"/>
      <c r="J64" s="20"/>
      <c r="K64" s="20"/>
      <c r="L64" s="20"/>
      <c r="M64" s="20"/>
      <c r="N64" s="20"/>
      <c r="O64" s="20"/>
      <c r="P64" s="42"/>
    </row>
    <row r="65" spans="1:16" ht="15">
      <c r="A65" s="112" t="s">
        <v>42</v>
      </c>
      <c r="B65" s="162"/>
      <c r="C65" s="121"/>
      <c r="D65" s="158"/>
      <c r="E65" s="145"/>
      <c r="F65" s="45"/>
      <c r="G65" s="145"/>
      <c r="H65" s="28"/>
      <c r="I65" s="20"/>
      <c r="J65" s="20"/>
      <c r="K65" s="20"/>
      <c r="L65" s="20"/>
      <c r="M65" s="20"/>
      <c r="N65" s="20"/>
      <c r="O65" s="20"/>
      <c r="P65" s="42"/>
    </row>
    <row r="66" spans="1:16" ht="38.25">
      <c r="A66" s="189" t="s">
        <v>43</v>
      </c>
      <c r="B66" s="162"/>
      <c r="C66" s="98" t="s">
        <v>35</v>
      </c>
      <c r="D66" s="133" t="s">
        <v>36</v>
      </c>
      <c r="E66" s="146" t="s">
        <v>10</v>
      </c>
      <c r="F66" s="45"/>
      <c r="G66" s="130" t="s">
        <v>11</v>
      </c>
      <c r="H66" s="110" t="s">
        <v>12</v>
      </c>
      <c r="I66" s="100"/>
      <c r="J66" s="119" t="s">
        <v>13</v>
      </c>
      <c r="K66" s="120" t="s">
        <v>14</v>
      </c>
      <c r="L66" s="102" t="s">
        <v>15</v>
      </c>
      <c r="M66" s="103" t="s">
        <v>16</v>
      </c>
      <c r="N66" s="103" t="s">
        <v>17</v>
      </c>
      <c r="O66" s="103" t="s">
        <v>18</v>
      </c>
      <c r="P66" s="42"/>
    </row>
    <row r="67" spans="1:16" ht="15.75">
      <c r="A67" s="12"/>
      <c r="B67" s="8"/>
      <c r="C67" s="13"/>
      <c r="D67" s="134"/>
      <c r="E67" s="144"/>
      <c r="F67" s="45"/>
      <c r="G67" s="151"/>
      <c r="H67" s="27"/>
      <c r="I67" s="20"/>
      <c r="J67" s="20"/>
      <c r="K67" s="20"/>
      <c r="L67" s="20"/>
      <c r="M67" s="20"/>
      <c r="N67" s="20"/>
      <c r="O67" s="20"/>
      <c r="P67" s="42"/>
    </row>
    <row r="68" spans="1:16" ht="15.75">
      <c r="A68" s="12"/>
      <c r="B68" s="8"/>
      <c r="C68" s="13"/>
      <c r="D68" s="134"/>
      <c r="E68" s="144"/>
      <c r="F68" s="45"/>
      <c r="G68" s="151"/>
      <c r="H68" s="27"/>
      <c r="I68" s="20"/>
      <c r="J68" s="20"/>
      <c r="K68" s="20"/>
      <c r="L68" s="20"/>
      <c r="M68" s="20"/>
      <c r="N68" s="20"/>
      <c r="O68" s="20"/>
      <c r="P68" s="42"/>
    </row>
    <row r="69" spans="1:16" ht="15.75">
      <c r="A69" s="12"/>
      <c r="B69" s="8"/>
      <c r="C69" s="13"/>
      <c r="D69" s="134"/>
      <c r="E69" s="144"/>
      <c r="F69" s="45"/>
      <c r="G69" s="151"/>
      <c r="H69" s="27"/>
      <c r="I69" s="20"/>
      <c r="J69" s="20"/>
      <c r="K69" s="20"/>
      <c r="L69" s="20"/>
      <c r="M69" s="20"/>
      <c r="N69" s="20"/>
      <c r="O69" s="20"/>
      <c r="P69" s="42"/>
    </row>
    <row r="70" spans="1:16" ht="15.75">
      <c r="A70" s="12"/>
      <c r="B70" s="8"/>
      <c r="C70" s="13"/>
      <c r="D70" s="134"/>
      <c r="E70" s="144"/>
      <c r="F70" s="45"/>
      <c r="G70" s="151"/>
      <c r="H70" s="27"/>
      <c r="I70" s="20"/>
      <c r="J70" s="20"/>
      <c r="K70" s="20"/>
      <c r="L70" s="20"/>
      <c r="M70" s="20"/>
      <c r="N70" s="20"/>
      <c r="O70" s="20"/>
      <c r="P70" s="42"/>
    </row>
    <row r="71" spans="1:16" ht="15">
      <c r="A71" s="112" t="s">
        <v>44</v>
      </c>
      <c r="B71" s="113"/>
      <c r="C71" s="121"/>
      <c r="D71" s="158"/>
      <c r="E71" s="145"/>
      <c r="F71" s="45"/>
      <c r="G71" s="145"/>
      <c r="H71" s="21"/>
      <c r="I71" s="20"/>
      <c r="J71" s="20"/>
      <c r="K71" s="20"/>
      <c r="L71" s="20"/>
      <c r="M71" s="20"/>
      <c r="N71" s="20"/>
      <c r="O71" s="20"/>
      <c r="P71" s="42"/>
    </row>
    <row r="72" spans="1:16" ht="15">
      <c r="A72" s="112" t="s">
        <v>45</v>
      </c>
      <c r="B72" s="162"/>
      <c r="C72" s="163"/>
      <c r="D72" s="163"/>
      <c r="E72" s="146"/>
      <c r="F72" s="45"/>
      <c r="G72" s="146"/>
      <c r="H72" s="109"/>
      <c r="I72" s="117"/>
      <c r="J72" s="117"/>
      <c r="K72" s="117"/>
      <c r="L72" s="117"/>
      <c r="M72" s="117"/>
      <c r="N72" s="117"/>
      <c r="O72" s="118"/>
      <c r="P72" s="42"/>
    </row>
    <row r="73" spans="1:16" ht="38.25">
      <c r="A73" s="112" t="s">
        <v>46</v>
      </c>
      <c r="B73" s="162"/>
      <c r="C73" s="98" t="s">
        <v>35</v>
      </c>
      <c r="D73" s="133" t="s">
        <v>36</v>
      </c>
      <c r="E73" s="146" t="s">
        <v>10</v>
      </c>
      <c r="F73" s="45"/>
      <c r="G73" s="130" t="s">
        <v>11</v>
      </c>
      <c r="H73" s="110" t="s">
        <v>12</v>
      </c>
      <c r="I73" s="100"/>
      <c r="J73" s="119" t="s">
        <v>13</v>
      </c>
      <c r="K73" s="120" t="s">
        <v>14</v>
      </c>
      <c r="L73" s="102" t="s">
        <v>15</v>
      </c>
      <c r="M73" s="103" t="s">
        <v>16</v>
      </c>
      <c r="N73" s="103" t="s">
        <v>17</v>
      </c>
      <c r="O73" s="103" t="s">
        <v>18</v>
      </c>
      <c r="P73" s="42"/>
    </row>
    <row r="74" spans="1:16" ht="15.75">
      <c r="A74" s="12"/>
      <c r="B74" s="8"/>
      <c r="C74" s="13"/>
      <c r="D74" s="134"/>
      <c r="E74" s="144"/>
      <c r="F74" s="45"/>
      <c r="G74" s="151"/>
      <c r="H74" s="27"/>
      <c r="I74" s="20"/>
      <c r="J74" s="20"/>
      <c r="K74" s="20"/>
      <c r="L74" s="20"/>
      <c r="M74" s="20"/>
      <c r="N74" s="20"/>
      <c r="O74" s="20"/>
      <c r="P74" s="42"/>
    </row>
    <row r="75" spans="1:16" ht="15.75">
      <c r="A75" s="12"/>
      <c r="B75" s="8"/>
      <c r="C75" s="13"/>
      <c r="D75" s="134"/>
      <c r="E75" s="144"/>
      <c r="F75" s="45"/>
      <c r="G75" s="151"/>
      <c r="H75" s="27"/>
      <c r="I75" s="20"/>
      <c r="J75" s="20"/>
      <c r="K75" s="20"/>
      <c r="L75" s="20"/>
      <c r="M75" s="20"/>
      <c r="N75" s="20"/>
      <c r="O75" s="20"/>
      <c r="P75" s="42"/>
    </row>
    <row r="76" spans="1:16" ht="15.75">
      <c r="A76" s="12"/>
      <c r="B76" s="8"/>
      <c r="C76" s="13"/>
      <c r="D76" s="134"/>
      <c r="E76" s="144"/>
      <c r="F76" s="45"/>
      <c r="G76" s="151"/>
      <c r="H76" s="27"/>
      <c r="I76" s="20"/>
      <c r="J76" s="20"/>
      <c r="K76" s="20"/>
      <c r="L76" s="20"/>
      <c r="M76" s="20"/>
      <c r="N76" s="20"/>
      <c r="O76" s="20"/>
      <c r="P76" s="42"/>
    </row>
    <row r="77" spans="1:16" ht="15.75">
      <c r="A77" s="12"/>
      <c r="B77" s="8"/>
      <c r="C77" s="13"/>
      <c r="D77" s="134"/>
      <c r="E77" s="144"/>
      <c r="F77" s="45"/>
      <c r="G77" s="151"/>
      <c r="H77" s="27"/>
      <c r="I77" s="20"/>
      <c r="J77" s="20"/>
      <c r="K77" s="20"/>
      <c r="L77" s="20"/>
      <c r="M77" s="20"/>
      <c r="N77" s="20"/>
      <c r="O77" s="20"/>
      <c r="P77" s="42"/>
    </row>
    <row r="78" spans="1:16" ht="15.75">
      <c r="A78" s="12"/>
      <c r="B78" s="8"/>
      <c r="C78" s="13"/>
      <c r="D78" s="134"/>
      <c r="E78" s="144"/>
      <c r="F78" s="45"/>
      <c r="G78" s="151"/>
      <c r="H78" s="27"/>
      <c r="I78" s="20"/>
      <c r="J78" s="20"/>
      <c r="K78" s="20"/>
      <c r="L78" s="20"/>
      <c r="M78" s="20"/>
      <c r="N78" s="20"/>
      <c r="O78" s="20"/>
      <c r="P78" s="42"/>
    </row>
    <row r="79" spans="1:16" ht="15.75">
      <c r="A79" s="12"/>
      <c r="B79" s="8"/>
      <c r="C79" s="13"/>
      <c r="D79" s="134"/>
      <c r="E79" s="144"/>
      <c r="F79" s="45"/>
      <c r="G79" s="151"/>
      <c r="H79" s="27"/>
      <c r="I79" s="20"/>
      <c r="J79" s="20"/>
      <c r="K79" s="20"/>
      <c r="L79" s="20"/>
      <c r="M79" s="20"/>
      <c r="N79" s="20"/>
      <c r="O79" s="20"/>
      <c r="P79" s="42"/>
    </row>
    <row r="80" spans="1:16" ht="15.75">
      <c r="A80" s="12"/>
      <c r="B80" s="8"/>
      <c r="C80" s="13"/>
      <c r="D80" s="134"/>
      <c r="E80" s="144"/>
      <c r="F80" s="45"/>
      <c r="G80" s="151"/>
      <c r="H80" s="27"/>
      <c r="I80" s="20"/>
      <c r="J80" s="20"/>
      <c r="K80" s="20"/>
      <c r="L80" s="20"/>
      <c r="M80" s="20"/>
      <c r="N80" s="20"/>
      <c r="O80" s="20"/>
      <c r="P80" s="42"/>
    </row>
    <row r="81" spans="1:16" ht="15">
      <c r="A81" s="104" t="s">
        <v>47</v>
      </c>
      <c r="B81" s="105"/>
      <c r="C81" s="121"/>
      <c r="D81" s="158"/>
      <c r="E81" s="145"/>
      <c r="F81" s="45"/>
      <c r="G81" s="145"/>
      <c r="H81" s="21"/>
      <c r="I81" s="20"/>
      <c r="J81" s="20"/>
      <c r="K81" s="20"/>
      <c r="L81" s="20"/>
      <c r="M81" s="20"/>
      <c r="N81" s="20"/>
      <c r="O81" s="20"/>
      <c r="P81" s="42"/>
    </row>
    <row r="82" spans="1:16" ht="38.25">
      <c r="A82" s="112" t="s">
        <v>48</v>
      </c>
      <c r="B82" s="162"/>
      <c r="C82" s="98" t="s">
        <v>35</v>
      </c>
      <c r="D82" s="133" t="s">
        <v>36</v>
      </c>
      <c r="E82" s="146" t="s">
        <v>10</v>
      </c>
      <c r="F82" s="45"/>
      <c r="G82" s="130" t="s">
        <v>11</v>
      </c>
      <c r="H82" s="110" t="s">
        <v>12</v>
      </c>
      <c r="I82" s="100"/>
      <c r="J82" s="119" t="s">
        <v>13</v>
      </c>
      <c r="K82" s="120" t="s">
        <v>14</v>
      </c>
      <c r="L82" s="102" t="s">
        <v>15</v>
      </c>
      <c r="M82" s="103" t="s">
        <v>16</v>
      </c>
      <c r="N82" s="103" t="s">
        <v>17</v>
      </c>
      <c r="O82" s="103" t="s">
        <v>18</v>
      </c>
      <c r="P82" s="42"/>
    </row>
    <row r="83" spans="1:16" ht="15.75">
      <c r="A83" s="12"/>
      <c r="B83" s="8"/>
      <c r="C83" s="13"/>
      <c r="D83" s="134"/>
      <c r="E83" s="144"/>
      <c r="F83" s="45"/>
      <c r="G83" s="151"/>
      <c r="H83" s="27"/>
      <c r="I83" s="20"/>
      <c r="J83" s="20"/>
      <c r="K83" s="20"/>
      <c r="L83" s="20"/>
      <c r="M83" s="20"/>
      <c r="N83" s="20"/>
      <c r="O83" s="20"/>
      <c r="P83" s="42"/>
    </row>
    <row r="84" spans="1:16" ht="15.75">
      <c r="A84" s="12"/>
      <c r="B84" s="8"/>
      <c r="C84" s="13"/>
      <c r="D84" s="134"/>
      <c r="E84" s="144"/>
      <c r="F84" s="45"/>
      <c r="G84" s="151"/>
      <c r="H84" s="27"/>
      <c r="I84" s="20"/>
      <c r="J84" s="20"/>
      <c r="K84" s="20"/>
      <c r="L84" s="20"/>
      <c r="M84" s="20"/>
      <c r="N84" s="20"/>
      <c r="O84" s="20"/>
      <c r="P84" s="42"/>
    </row>
    <row r="85" spans="1:16" ht="15.75">
      <c r="A85" s="12"/>
      <c r="B85" s="8"/>
      <c r="C85" s="13"/>
      <c r="D85" s="134"/>
      <c r="E85" s="144"/>
      <c r="F85" s="45"/>
      <c r="G85" s="151"/>
      <c r="H85" s="27"/>
      <c r="I85" s="20"/>
      <c r="J85" s="20"/>
      <c r="K85" s="20"/>
      <c r="L85" s="20"/>
      <c r="M85" s="20"/>
      <c r="N85" s="20"/>
      <c r="O85" s="20"/>
      <c r="P85" s="42"/>
    </row>
    <row r="86" spans="1:16" ht="15.75">
      <c r="A86" s="12"/>
      <c r="B86" s="8"/>
      <c r="C86" s="13"/>
      <c r="D86" s="134"/>
      <c r="E86" s="144"/>
      <c r="F86" s="45"/>
      <c r="G86" s="151"/>
      <c r="H86" s="27"/>
      <c r="I86" s="20"/>
      <c r="J86" s="20"/>
      <c r="K86" s="20"/>
      <c r="L86" s="20"/>
      <c r="M86" s="20"/>
      <c r="N86" s="20"/>
      <c r="O86" s="20"/>
      <c r="P86" s="42"/>
    </row>
    <row r="87" spans="1:16" ht="15.75">
      <c r="A87" s="12"/>
      <c r="B87" s="8"/>
      <c r="C87" s="13"/>
      <c r="D87" s="134"/>
      <c r="E87" s="144"/>
      <c r="F87" s="45"/>
      <c r="G87" s="151"/>
      <c r="H87" s="27"/>
      <c r="I87" s="20"/>
      <c r="J87" s="20"/>
      <c r="K87" s="20"/>
      <c r="L87" s="20"/>
      <c r="M87" s="20"/>
      <c r="N87" s="20"/>
      <c r="O87" s="20"/>
      <c r="P87" s="42"/>
    </row>
    <row r="88" spans="1:16" ht="15.75">
      <c r="A88" s="12"/>
      <c r="B88" s="8"/>
      <c r="C88" s="13"/>
      <c r="D88" s="134"/>
      <c r="E88" s="144"/>
      <c r="F88" s="45"/>
      <c r="G88" s="151"/>
      <c r="H88" s="27"/>
      <c r="I88" s="20"/>
      <c r="J88" s="20"/>
      <c r="K88" s="20"/>
      <c r="L88" s="20"/>
      <c r="M88" s="20"/>
      <c r="N88" s="20"/>
      <c r="O88" s="20"/>
      <c r="P88" s="42"/>
    </row>
    <row r="89" spans="1:16" ht="15">
      <c r="A89" s="164" t="s">
        <v>49</v>
      </c>
      <c r="B89" s="105"/>
      <c r="C89" s="121"/>
      <c r="D89" s="158"/>
      <c r="E89" s="145"/>
      <c r="F89" s="45"/>
      <c r="G89" s="145"/>
      <c r="H89" s="21"/>
      <c r="I89" s="20"/>
      <c r="J89" s="20"/>
      <c r="K89" s="20"/>
      <c r="L89" s="20"/>
      <c r="M89" s="20"/>
      <c r="N89" s="20"/>
      <c r="O89" s="20"/>
      <c r="P89" s="42"/>
    </row>
    <row r="90" spans="1:16" ht="15">
      <c r="A90" s="112" t="s">
        <v>50</v>
      </c>
      <c r="B90" s="165"/>
      <c r="C90" s="121"/>
      <c r="D90" s="158"/>
      <c r="E90" s="145"/>
      <c r="F90" s="45"/>
      <c r="G90" s="145"/>
      <c r="H90" s="21"/>
      <c r="I90" s="20"/>
      <c r="J90" s="20"/>
      <c r="K90" s="20"/>
      <c r="L90" s="20"/>
      <c r="M90" s="20"/>
      <c r="N90" s="20"/>
      <c r="O90" s="20"/>
      <c r="P90" s="42"/>
    </row>
    <row r="91" spans="1:16" ht="38.25">
      <c r="A91" s="112" t="s">
        <v>51</v>
      </c>
      <c r="B91" s="113"/>
      <c r="C91" s="98" t="s">
        <v>39</v>
      </c>
      <c r="D91" s="133" t="s">
        <v>40</v>
      </c>
      <c r="E91" s="146" t="s">
        <v>10</v>
      </c>
      <c r="F91" s="45"/>
      <c r="G91" s="130" t="s">
        <v>11</v>
      </c>
      <c r="H91" s="110" t="s">
        <v>12</v>
      </c>
      <c r="I91" s="100"/>
      <c r="J91" s="119" t="s">
        <v>13</v>
      </c>
      <c r="K91" s="120" t="s">
        <v>14</v>
      </c>
      <c r="L91" s="102" t="s">
        <v>15</v>
      </c>
      <c r="M91" s="103" t="s">
        <v>16</v>
      </c>
      <c r="N91" s="103" t="s">
        <v>17</v>
      </c>
      <c r="O91" s="103" t="s">
        <v>18</v>
      </c>
      <c r="P91" s="42"/>
    </row>
    <row r="92" spans="1:16" ht="15.75">
      <c r="A92" s="12"/>
      <c r="B92" s="8"/>
      <c r="C92" s="13"/>
      <c r="D92" s="134"/>
      <c r="E92" s="144"/>
      <c r="F92" s="45"/>
      <c r="G92" s="151"/>
      <c r="H92" s="27"/>
      <c r="I92" s="20"/>
      <c r="J92" s="20"/>
      <c r="K92" s="20"/>
      <c r="L92" s="20"/>
      <c r="M92" s="20"/>
      <c r="N92" s="20"/>
      <c r="O92" s="20"/>
      <c r="P92" s="42"/>
    </row>
    <row r="93" spans="1:16" ht="15.75">
      <c r="A93" s="12"/>
      <c r="B93" s="8"/>
      <c r="C93" s="13"/>
      <c r="D93" s="134"/>
      <c r="E93" s="144"/>
      <c r="F93" s="45"/>
      <c r="G93" s="151"/>
      <c r="H93" s="27"/>
      <c r="I93" s="20"/>
      <c r="J93" s="20"/>
      <c r="K93" s="20"/>
      <c r="L93" s="20"/>
      <c r="M93" s="20"/>
      <c r="N93" s="20"/>
      <c r="O93" s="20"/>
      <c r="P93" s="42"/>
    </row>
    <row r="94" spans="1:16" ht="15.75">
      <c r="A94" s="12"/>
      <c r="B94" s="8"/>
      <c r="C94" s="13"/>
      <c r="D94" s="134"/>
      <c r="E94" s="144"/>
      <c r="F94" s="45"/>
      <c r="G94" s="151"/>
      <c r="H94" s="27"/>
      <c r="I94" s="20"/>
      <c r="J94" s="20"/>
      <c r="K94" s="20"/>
      <c r="L94" s="20"/>
      <c r="M94" s="20"/>
      <c r="N94" s="20"/>
      <c r="O94" s="20"/>
      <c r="P94" s="42"/>
    </row>
    <row r="95" spans="1:16" ht="15.75">
      <c r="A95" s="12"/>
      <c r="B95" s="8"/>
      <c r="C95" s="13"/>
      <c r="D95" s="134"/>
      <c r="E95" s="144"/>
      <c r="F95" s="45"/>
      <c r="G95" s="151"/>
      <c r="H95" s="27"/>
      <c r="I95" s="20"/>
      <c r="J95" s="20"/>
      <c r="K95" s="20"/>
      <c r="L95" s="20"/>
      <c r="M95" s="20"/>
      <c r="N95" s="20"/>
      <c r="O95" s="20"/>
      <c r="P95" s="42"/>
    </row>
    <row r="96" spans="1:16" ht="15.75">
      <c r="A96" s="12"/>
      <c r="B96" s="8"/>
      <c r="C96" s="13"/>
      <c r="D96" s="134"/>
      <c r="E96" s="144"/>
      <c r="F96" s="45"/>
      <c r="G96" s="151"/>
      <c r="H96" s="27"/>
      <c r="I96" s="20"/>
      <c r="J96" s="20"/>
      <c r="K96" s="20"/>
      <c r="L96" s="20"/>
      <c r="M96" s="20"/>
      <c r="N96" s="20"/>
      <c r="O96" s="20"/>
      <c r="P96" s="42"/>
    </row>
    <row r="97" spans="1:16" ht="15.75">
      <c r="A97" s="12"/>
      <c r="B97" s="8"/>
      <c r="C97" s="13"/>
      <c r="D97" s="134"/>
      <c r="E97" s="144"/>
      <c r="F97" s="45"/>
      <c r="G97" s="151"/>
      <c r="H97" s="27"/>
      <c r="I97" s="20"/>
      <c r="J97" s="20"/>
      <c r="K97" s="20"/>
      <c r="L97" s="20"/>
      <c r="M97" s="20"/>
      <c r="N97" s="20"/>
      <c r="O97" s="20"/>
      <c r="P97" s="42"/>
    </row>
    <row r="98" spans="1:16" ht="15">
      <c r="A98" s="112" t="s">
        <v>52</v>
      </c>
      <c r="B98" s="113"/>
      <c r="C98" s="121"/>
      <c r="D98" s="158"/>
      <c r="E98" s="145"/>
      <c r="F98" s="45"/>
      <c r="G98" s="145"/>
      <c r="H98" s="21"/>
      <c r="I98" s="20"/>
      <c r="J98" s="20"/>
      <c r="K98" s="20"/>
      <c r="L98" s="20"/>
      <c r="M98" s="20"/>
      <c r="N98" s="20"/>
      <c r="O98" s="20"/>
      <c r="P98" s="42"/>
    </row>
    <row r="99" spans="1:16" ht="15">
      <c r="A99" s="112" t="s">
        <v>53</v>
      </c>
      <c r="B99" s="162"/>
      <c r="C99" s="163"/>
      <c r="D99" s="163"/>
      <c r="E99" s="146"/>
      <c r="F99" s="45"/>
      <c r="G99" s="146"/>
      <c r="H99" s="109"/>
      <c r="I99" s="117"/>
      <c r="J99" s="117"/>
      <c r="K99" s="117"/>
      <c r="L99" s="117"/>
      <c r="M99" s="117"/>
      <c r="N99" s="117"/>
      <c r="O99" s="118"/>
      <c r="P99" s="42"/>
    </row>
    <row r="100" spans="1:16" ht="38.25">
      <c r="A100" s="112" t="s">
        <v>54</v>
      </c>
      <c r="B100" s="162"/>
      <c r="C100" s="98" t="s">
        <v>35</v>
      </c>
      <c r="D100" s="133" t="s">
        <v>36</v>
      </c>
      <c r="E100" s="146" t="s">
        <v>10</v>
      </c>
      <c r="F100" s="45"/>
      <c r="G100" s="130" t="s">
        <v>11</v>
      </c>
      <c r="H100" s="110" t="s">
        <v>12</v>
      </c>
      <c r="I100" s="100"/>
      <c r="J100" s="119" t="s">
        <v>13</v>
      </c>
      <c r="K100" s="120" t="s">
        <v>14</v>
      </c>
      <c r="L100" s="102" t="s">
        <v>15</v>
      </c>
      <c r="M100" s="103" t="s">
        <v>16</v>
      </c>
      <c r="N100" s="103" t="s">
        <v>17</v>
      </c>
      <c r="O100" s="103" t="s">
        <v>18</v>
      </c>
      <c r="P100" s="42"/>
    </row>
    <row r="101" spans="1:16" ht="15.75">
      <c r="A101" s="12"/>
      <c r="B101" s="8"/>
      <c r="C101" s="13"/>
      <c r="D101" s="134"/>
      <c r="E101" s="144"/>
      <c r="F101" s="45"/>
      <c r="G101" s="151"/>
      <c r="H101" s="27"/>
      <c r="I101" s="20"/>
      <c r="J101" s="20"/>
      <c r="K101" s="20"/>
      <c r="L101" s="20"/>
      <c r="M101" s="20"/>
      <c r="N101" s="20"/>
      <c r="O101" s="20"/>
      <c r="P101" s="42"/>
    </row>
    <row r="102" spans="1:16" ht="15.75">
      <c r="A102" s="12"/>
      <c r="B102" s="8"/>
      <c r="C102" s="13"/>
      <c r="D102" s="134"/>
      <c r="E102" s="144"/>
      <c r="F102" s="45"/>
      <c r="G102" s="151"/>
      <c r="H102" s="27"/>
      <c r="I102" s="20"/>
      <c r="J102" s="20"/>
      <c r="K102" s="20"/>
      <c r="L102" s="20"/>
      <c r="M102" s="20"/>
      <c r="N102" s="20"/>
      <c r="O102" s="20"/>
      <c r="P102" s="42"/>
    </row>
    <row r="103" spans="1:16" ht="15.75">
      <c r="A103" s="12"/>
      <c r="B103" s="8"/>
      <c r="C103" s="13"/>
      <c r="D103" s="134"/>
      <c r="E103" s="144"/>
      <c r="F103" s="45"/>
      <c r="G103" s="151"/>
      <c r="H103" s="27"/>
      <c r="I103" s="20"/>
      <c r="J103" s="20"/>
      <c r="K103" s="20"/>
      <c r="L103" s="20"/>
      <c r="M103" s="20"/>
      <c r="N103" s="20"/>
      <c r="O103" s="20"/>
      <c r="P103" s="42"/>
    </row>
    <row r="104" spans="1:16" ht="15.75">
      <c r="A104" s="12"/>
      <c r="B104" s="8"/>
      <c r="C104" s="13"/>
      <c r="D104" s="134"/>
      <c r="E104" s="144"/>
      <c r="F104" s="45"/>
      <c r="G104" s="151"/>
      <c r="H104" s="27"/>
      <c r="I104" s="20"/>
      <c r="J104" s="20"/>
      <c r="K104" s="20"/>
      <c r="L104" s="20"/>
      <c r="M104" s="20"/>
      <c r="N104" s="20"/>
      <c r="O104" s="20"/>
      <c r="P104" s="42"/>
    </row>
    <row r="105" spans="1:16" ht="15.75">
      <c r="A105" s="12"/>
      <c r="B105" s="8"/>
      <c r="C105" s="13"/>
      <c r="D105" s="134"/>
      <c r="E105" s="144"/>
      <c r="F105" s="45"/>
      <c r="G105" s="151"/>
      <c r="H105" s="27"/>
      <c r="I105" s="20"/>
      <c r="J105" s="20"/>
      <c r="K105" s="20"/>
      <c r="L105" s="20"/>
      <c r="M105" s="20"/>
      <c r="N105" s="20"/>
      <c r="O105" s="20"/>
      <c r="P105" s="42"/>
    </row>
    <row r="106" spans="1:16" ht="15.75">
      <c r="A106" s="12"/>
      <c r="B106" s="8"/>
      <c r="C106" s="13"/>
      <c r="D106" s="134"/>
      <c r="E106" s="144"/>
      <c r="F106" s="45"/>
      <c r="G106" s="151"/>
      <c r="H106" s="27"/>
      <c r="I106" s="20"/>
      <c r="J106" s="20"/>
      <c r="K106" s="20"/>
      <c r="L106" s="20"/>
      <c r="M106" s="20"/>
      <c r="N106" s="20"/>
      <c r="O106" s="20"/>
      <c r="P106" s="42"/>
    </row>
    <row r="107" spans="1:16" ht="15.75">
      <c r="A107" s="12"/>
      <c r="B107" s="8"/>
      <c r="C107" s="13"/>
      <c r="D107" s="134"/>
      <c r="E107" s="144"/>
      <c r="F107" s="45"/>
      <c r="G107" s="151"/>
      <c r="H107" s="27"/>
      <c r="I107" s="20"/>
      <c r="J107" s="20"/>
      <c r="K107" s="20"/>
      <c r="L107" s="20"/>
      <c r="M107" s="20"/>
      <c r="N107" s="20"/>
      <c r="O107" s="20"/>
      <c r="P107" s="42"/>
    </row>
    <row r="108" spans="1:16" ht="15">
      <c r="A108" s="104" t="s">
        <v>55</v>
      </c>
      <c r="B108" s="105"/>
      <c r="C108" s="121"/>
      <c r="D108" s="158"/>
      <c r="E108" s="145"/>
      <c r="F108" s="45"/>
      <c r="G108" s="145"/>
      <c r="H108" s="21"/>
      <c r="I108" s="20"/>
      <c r="J108" s="20"/>
      <c r="K108" s="20"/>
      <c r="L108" s="20"/>
      <c r="M108" s="20"/>
      <c r="N108" s="20"/>
      <c r="O108" s="20"/>
      <c r="P108" s="42"/>
    </row>
    <row r="109" spans="1:16" ht="38.25">
      <c r="A109" s="112" t="s">
        <v>56</v>
      </c>
      <c r="B109" s="162"/>
      <c r="C109" s="98" t="s">
        <v>35</v>
      </c>
      <c r="D109" s="133" t="s">
        <v>36</v>
      </c>
      <c r="E109" s="146" t="s">
        <v>10</v>
      </c>
      <c r="F109" s="45"/>
      <c r="G109" s="130" t="s">
        <v>11</v>
      </c>
      <c r="H109" s="110" t="s">
        <v>12</v>
      </c>
      <c r="I109" s="100"/>
      <c r="J109" s="119" t="s">
        <v>13</v>
      </c>
      <c r="K109" s="120" t="s">
        <v>14</v>
      </c>
      <c r="L109" s="102" t="s">
        <v>15</v>
      </c>
      <c r="M109" s="103" t="s">
        <v>16</v>
      </c>
      <c r="N109" s="103" t="s">
        <v>17</v>
      </c>
      <c r="O109" s="103" t="s">
        <v>18</v>
      </c>
      <c r="P109" s="42"/>
    </row>
    <row r="110" spans="1:16" ht="15.75">
      <c r="A110" s="12"/>
      <c r="B110" s="8"/>
      <c r="C110" s="13"/>
      <c r="D110" s="134"/>
      <c r="E110" s="144"/>
      <c r="F110" s="45"/>
      <c r="G110" s="151"/>
      <c r="H110" s="27"/>
      <c r="I110" s="20"/>
      <c r="J110" s="20"/>
      <c r="K110" s="20"/>
      <c r="L110" s="20"/>
      <c r="M110" s="20"/>
      <c r="N110" s="20"/>
      <c r="O110" s="20"/>
      <c r="P110" s="42"/>
    </row>
    <row r="111" spans="1:16" ht="15.75">
      <c r="A111" s="12"/>
      <c r="B111" s="8"/>
      <c r="C111" s="13"/>
      <c r="D111" s="134"/>
      <c r="E111" s="144"/>
      <c r="F111" s="45"/>
      <c r="G111" s="151"/>
      <c r="H111" s="27"/>
      <c r="I111" s="20"/>
      <c r="J111" s="20"/>
      <c r="K111" s="20"/>
      <c r="L111" s="20"/>
      <c r="M111" s="20"/>
      <c r="N111" s="20"/>
      <c r="O111" s="20"/>
      <c r="P111" s="42"/>
    </row>
    <row r="112" spans="1:16" ht="15.75">
      <c r="A112" s="12"/>
      <c r="B112" s="8"/>
      <c r="C112" s="13"/>
      <c r="D112" s="134"/>
      <c r="E112" s="144"/>
      <c r="F112" s="45"/>
      <c r="G112" s="151"/>
      <c r="H112" s="27"/>
      <c r="I112" s="20"/>
      <c r="J112" s="20"/>
      <c r="K112" s="20"/>
      <c r="L112" s="20"/>
      <c r="M112" s="20"/>
      <c r="N112" s="20"/>
      <c r="O112" s="20"/>
      <c r="P112" s="42"/>
    </row>
    <row r="113" spans="1:16" ht="15.75">
      <c r="A113" s="12"/>
      <c r="B113" s="8"/>
      <c r="C113" s="13"/>
      <c r="D113" s="134"/>
      <c r="E113" s="144"/>
      <c r="F113" s="45"/>
      <c r="G113" s="151"/>
      <c r="H113" s="27"/>
      <c r="I113" s="20"/>
      <c r="J113" s="20"/>
      <c r="K113" s="20"/>
      <c r="L113" s="20"/>
      <c r="M113" s="20"/>
      <c r="N113" s="20"/>
      <c r="O113" s="20"/>
      <c r="P113" s="42"/>
    </row>
    <row r="114" spans="1:16" ht="15.75">
      <c r="A114" s="12"/>
      <c r="B114" s="8"/>
      <c r="C114" s="13"/>
      <c r="D114" s="134"/>
      <c r="E114" s="144"/>
      <c r="F114" s="45"/>
      <c r="G114" s="151"/>
      <c r="H114" s="27"/>
      <c r="I114" s="20"/>
      <c r="J114" s="20"/>
      <c r="K114" s="20"/>
      <c r="L114" s="20"/>
      <c r="M114" s="20"/>
      <c r="N114" s="20"/>
      <c r="O114" s="20"/>
      <c r="P114" s="42"/>
    </row>
    <row r="115" spans="1:16" ht="15.75">
      <c r="A115" s="12"/>
      <c r="B115" s="8"/>
      <c r="C115" s="13"/>
      <c r="D115" s="134"/>
      <c r="E115" s="144"/>
      <c r="F115" s="45"/>
      <c r="G115" s="151"/>
      <c r="H115" s="27"/>
      <c r="I115" s="20"/>
      <c r="J115" s="20"/>
      <c r="K115" s="20"/>
      <c r="L115" s="20"/>
      <c r="M115" s="20"/>
      <c r="N115" s="20"/>
      <c r="O115" s="20"/>
      <c r="P115" s="42"/>
    </row>
    <row r="116" spans="1:16" ht="15">
      <c r="A116" s="164" t="s">
        <v>57</v>
      </c>
      <c r="B116" s="105"/>
      <c r="C116" s="121"/>
      <c r="D116" s="158"/>
      <c r="E116" s="145"/>
      <c r="F116" s="45"/>
      <c r="G116" s="145"/>
      <c r="H116" s="21"/>
      <c r="I116" s="20"/>
      <c r="J116" s="20"/>
      <c r="K116" s="20"/>
      <c r="L116" s="20"/>
      <c r="M116" s="20"/>
      <c r="N116" s="20"/>
      <c r="O116" s="20"/>
      <c r="P116" s="42"/>
    </row>
    <row r="117" spans="1:16" ht="15">
      <c r="A117" s="112" t="s">
        <v>58</v>
      </c>
      <c r="B117" s="165"/>
      <c r="C117" s="121"/>
      <c r="D117" s="158"/>
      <c r="E117" s="145"/>
      <c r="F117" s="45"/>
      <c r="G117" s="145"/>
      <c r="H117" s="21"/>
      <c r="I117" s="20"/>
      <c r="J117" s="20"/>
      <c r="K117" s="20"/>
      <c r="L117" s="20"/>
      <c r="M117" s="20"/>
      <c r="N117" s="20"/>
      <c r="O117" s="20"/>
      <c r="P117" s="42"/>
    </row>
    <row r="118" spans="1:16" ht="15">
      <c r="A118" s="112" t="s">
        <v>59</v>
      </c>
      <c r="B118" s="162"/>
      <c r="C118" s="163"/>
      <c r="D118" s="163"/>
      <c r="E118" s="146"/>
      <c r="F118" s="45"/>
      <c r="G118" s="146"/>
      <c r="H118" s="109"/>
      <c r="I118" s="117"/>
      <c r="J118" s="117"/>
      <c r="K118" s="117"/>
      <c r="L118" s="117"/>
      <c r="M118" s="117"/>
      <c r="N118" s="117"/>
      <c r="O118" s="118"/>
      <c r="P118" s="42"/>
    </row>
    <row r="119" spans="1:16" ht="38.25">
      <c r="A119" s="112" t="s">
        <v>60</v>
      </c>
      <c r="B119" s="113"/>
      <c r="C119" s="98" t="s">
        <v>35</v>
      </c>
      <c r="D119" s="133" t="s">
        <v>36</v>
      </c>
      <c r="E119" s="146" t="s">
        <v>10</v>
      </c>
      <c r="F119" s="45"/>
      <c r="G119" s="130" t="s">
        <v>11</v>
      </c>
      <c r="H119" s="110" t="s">
        <v>12</v>
      </c>
      <c r="I119" s="100"/>
      <c r="J119" s="119" t="s">
        <v>13</v>
      </c>
      <c r="K119" s="120" t="s">
        <v>14</v>
      </c>
      <c r="L119" s="102" t="s">
        <v>15</v>
      </c>
      <c r="M119" s="103" t="s">
        <v>16</v>
      </c>
      <c r="N119" s="103" t="s">
        <v>17</v>
      </c>
      <c r="O119" s="103" t="s">
        <v>18</v>
      </c>
      <c r="P119" s="42"/>
    </row>
    <row r="120" spans="1:16" ht="15">
      <c r="A120" s="52"/>
      <c r="B120" s="11"/>
      <c r="C120" s="5"/>
      <c r="D120" s="140"/>
      <c r="E120" s="148"/>
      <c r="F120" s="46"/>
      <c r="G120" s="152"/>
      <c r="H120" s="29"/>
      <c r="J120" s="31"/>
      <c r="K120" s="30"/>
      <c r="L120" s="17"/>
      <c r="M120" s="18"/>
      <c r="N120" s="18"/>
      <c r="O120" s="18"/>
      <c r="P120" s="42"/>
    </row>
    <row r="121" spans="1:16" ht="15">
      <c r="A121" s="52"/>
      <c r="B121" s="11"/>
      <c r="C121" s="5"/>
      <c r="D121" s="140"/>
      <c r="E121" s="148"/>
      <c r="F121" s="46"/>
      <c r="G121" s="152"/>
      <c r="H121" s="29"/>
      <c r="J121" s="31"/>
      <c r="K121" s="30"/>
      <c r="L121" s="17"/>
      <c r="M121" s="18"/>
      <c r="N121" s="18"/>
      <c r="O121" s="18"/>
      <c r="P121" s="42"/>
    </row>
    <row r="122" spans="1:16" ht="15">
      <c r="A122" s="52"/>
      <c r="B122" s="11"/>
      <c r="C122" s="5"/>
      <c r="D122" s="140"/>
      <c r="E122" s="148"/>
      <c r="F122" s="46"/>
      <c r="G122" s="152"/>
      <c r="H122" s="29"/>
      <c r="J122" s="31"/>
      <c r="K122" s="30"/>
      <c r="L122" s="17"/>
      <c r="M122" s="18"/>
      <c r="N122" s="18"/>
      <c r="O122" s="18"/>
      <c r="P122" s="42"/>
    </row>
    <row r="123" spans="1:16" ht="15">
      <c r="A123" s="52"/>
      <c r="B123" s="11"/>
      <c r="C123" s="5"/>
      <c r="D123" s="140"/>
      <c r="E123" s="148"/>
      <c r="F123" s="46"/>
      <c r="G123" s="152"/>
      <c r="H123" s="29"/>
      <c r="J123" s="31"/>
      <c r="K123" s="30"/>
      <c r="L123" s="17"/>
      <c r="M123" s="18"/>
      <c r="N123" s="18"/>
      <c r="O123" s="18"/>
      <c r="P123" s="42"/>
    </row>
    <row r="124" spans="1:16" ht="15">
      <c r="A124" s="52"/>
      <c r="B124" s="11"/>
      <c r="C124" s="5"/>
      <c r="D124" s="140"/>
      <c r="E124" s="148"/>
      <c r="F124" s="46"/>
      <c r="G124" s="152"/>
      <c r="H124" s="29"/>
      <c r="J124" s="31"/>
      <c r="K124" s="30"/>
      <c r="L124" s="17"/>
      <c r="M124" s="18"/>
      <c r="N124" s="18"/>
      <c r="O124" s="18"/>
      <c r="P124" s="42"/>
    </row>
    <row r="125" spans="1:16" ht="15">
      <c r="A125" s="164" t="s">
        <v>61</v>
      </c>
      <c r="B125" s="105"/>
      <c r="C125" s="121"/>
      <c r="D125" s="158"/>
      <c r="E125" s="145"/>
      <c r="F125" s="45"/>
      <c r="G125" s="145"/>
      <c r="H125" s="21"/>
      <c r="I125" s="20"/>
      <c r="J125" s="20"/>
      <c r="K125" s="20"/>
      <c r="L125" s="20"/>
      <c r="M125" s="20"/>
      <c r="N125" s="20"/>
      <c r="O125" s="20"/>
      <c r="P125" s="42"/>
    </row>
    <row r="126" spans="1:16" ht="38.25">
      <c r="A126" s="112" t="s">
        <v>62</v>
      </c>
      <c r="B126" s="113"/>
      <c r="C126" s="98" t="s">
        <v>35</v>
      </c>
      <c r="D126" s="133" t="s">
        <v>36</v>
      </c>
      <c r="E126" s="146" t="s">
        <v>10</v>
      </c>
      <c r="F126" s="45"/>
      <c r="G126" s="130" t="s">
        <v>11</v>
      </c>
      <c r="H126" s="110" t="s">
        <v>12</v>
      </c>
      <c r="I126" s="100"/>
      <c r="J126" s="119" t="s">
        <v>13</v>
      </c>
      <c r="K126" s="120" t="s">
        <v>14</v>
      </c>
      <c r="L126" s="102" t="s">
        <v>15</v>
      </c>
      <c r="M126" s="103" t="s">
        <v>16</v>
      </c>
      <c r="N126" s="103" t="s">
        <v>17</v>
      </c>
      <c r="O126" s="103" t="s">
        <v>18</v>
      </c>
      <c r="P126" s="42"/>
    </row>
    <row r="127" spans="1:16" ht="15">
      <c r="A127" s="52"/>
      <c r="B127" s="11"/>
      <c r="C127" s="5"/>
      <c r="D127" s="140"/>
      <c r="E127" s="148"/>
      <c r="F127" s="46"/>
      <c r="G127" s="152"/>
      <c r="H127" s="29"/>
      <c r="J127" s="31"/>
      <c r="K127" s="30"/>
      <c r="L127" s="17"/>
      <c r="M127" s="18"/>
      <c r="N127" s="18"/>
      <c r="O127" s="18"/>
      <c r="P127" s="42"/>
    </row>
    <row r="128" spans="1:16" ht="15">
      <c r="A128" s="52"/>
      <c r="B128" s="11"/>
      <c r="C128" s="5"/>
      <c r="D128" s="140"/>
      <c r="E128" s="148"/>
      <c r="F128" s="46"/>
      <c r="G128" s="152"/>
      <c r="H128" s="29"/>
      <c r="J128" s="31"/>
      <c r="K128" s="30"/>
      <c r="L128" s="17"/>
      <c r="M128" s="18"/>
      <c r="N128" s="18"/>
      <c r="O128" s="18"/>
      <c r="P128" s="42"/>
    </row>
    <row r="129" spans="1:16" ht="15">
      <c r="A129" s="52"/>
      <c r="B129" s="11"/>
      <c r="C129" s="5"/>
      <c r="D129" s="140"/>
      <c r="E129" s="148"/>
      <c r="F129" s="46"/>
      <c r="G129" s="152"/>
      <c r="H129" s="29"/>
      <c r="J129" s="31"/>
      <c r="K129" s="30"/>
      <c r="L129" s="17"/>
      <c r="M129" s="18"/>
      <c r="N129" s="18"/>
      <c r="O129" s="18"/>
      <c r="P129" s="42"/>
    </row>
    <row r="130" spans="1:16" ht="15">
      <c r="A130" s="52"/>
      <c r="B130" s="11"/>
      <c r="C130" s="5"/>
      <c r="D130" s="140"/>
      <c r="E130" s="148"/>
      <c r="F130" s="46"/>
      <c r="G130" s="152"/>
      <c r="H130" s="29"/>
      <c r="J130" s="31"/>
      <c r="K130" s="30"/>
      <c r="L130" s="17"/>
      <c r="M130" s="18"/>
      <c r="N130" s="18"/>
      <c r="O130" s="18"/>
      <c r="P130" s="42"/>
    </row>
    <row r="131" spans="1:16" ht="15">
      <c r="A131" s="164" t="s">
        <v>63</v>
      </c>
      <c r="B131" s="105"/>
      <c r="C131" s="121"/>
      <c r="D131" s="158"/>
      <c r="E131" s="145"/>
      <c r="F131" s="45"/>
      <c r="G131" s="145"/>
      <c r="H131" s="21"/>
      <c r="I131" s="20"/>
      <c r="J131" s="20"/>
      <c r="K131" s="20"/>
      <c r="L131" s="20"/>
      <c r="M131" s="20"/>
      <c r="N131" s="20"/>
      <c r="O131" s="20"/>
      <c r="P131" s="42"/>
    </row>
    <row r="132" spans="1:16" ht="38.25">
      <c r="A132" s="112" t="s">
        <v>64</v>
      </c>
      <c r="B132" s="113"/>
      <c r="C132" s="98" t="s">
        <v>35</v>
      </c>
      <c r="D132" s="133" t="s">
        <v>36</v>
      </c>
      <c r="E132" s="146" t="s">
        <v>10</v>
      </c>
      <c r="F132" s="45"/>
      <c r="G132" s="130" t="s">
        <v>11</v>
      </c>
      <c r="H132" s="110" t="s">
        <v>12</v>
      </c>
      <c r="I132" s="100"/>
      <c r="J132" s="119" t="s">
        <v>13</v>
      </c>
      <c r="K132" s="120" t="s">
        <v>14</v>
      </c>
      <c r="L132" s="102" t="s">
        <v>15</v>
      </c>
      <c r="M132" s="103" t="s">
        <v>16</v>
      </c>
      <c r="N132" s="103" t="s">
        <v>17</v>
      </c>
      <c r="O132" s="103" t="s">
        <v>18</v>
      </c>
      <c r="P132" s="42"/>
    </row>
    <row r="133" spans="1:16" ht="15">
      <c r="A133" s="52"/>
      <c r="B133" s="11"/>
      <c r="C133" s="5"/>
      <c r="D133" s="140"/>
      <c r="E133" s="148"/>
      <c r="F133" s="46"/>
      <c r="G133" s="152"/>
      <c r="H133" s="29"/>
      <c r="J133" s="31"/>
      <c r="K133" s="30"/>
      <c r="L133" s="17"/>
      <c r="M133" s="18"/>
      <c r="N133" s="18"/>
      <c r="O133" s="18"/>
      <c r="P133" s="42"/>
    </row>
    <row r="134" spans="1:16" ht="15">
      <c r="A134" s="52"/>
      <c r="B134" s="11"/>
      <c r="C134" s="5"/>
      <c r="D134" s="140"/>
      <c r="E134" s="148"/>
      <c r="F134" s="46"/>
      <c r="G134" s="152"/>
      <c r="H134" s="29"/>
      <c r="J134" s="31"/>
      <c r="K134" s="30"/>
      <c r="L134" s="17"/>
      <c r="M134" s="18"/>
      <c r="N134" s="18"/>
      <c r="O134" s="18"/>
      <c r="P134" s="42"/>
    </row>
    <row r="135" spans="1:16" ht="15">
      <c r="A135" s="52"/>
      <c r="B135" s="11"/>
      <c r="C135" s="5"/>
      <c r="D135" s="140"/>
      <c r="E135" s="148"/>
      <c r="F135" s="46"/>
      <c r="G135" s="152"/>
      <c r="H135" s="29"/>
      <c r="J135" s="31"/>
      <c r="K135" s="30"/>
      <c r="L135" s="17"/>
      <c r="M135" s="18"/>
      <c r="N135" s="18"/>
      <c r="O135" s="18"/>
      <c r="P135" s="42"/>
    </row>
    <row r="136" spans="1:16" ht="15">
      <c r="A136" s="52"/>
      <c r="B136" s="11"/>
      <c r="C136" s="5"/>
      <c r="D136" s="140"/>
      <c r="E136" s="148"/>
      <c r="F136" s="46"/>
      <c r="G136" s="152"/>
      <c r="H136" s="29"/>
      <c r="J136" s="31"/>
      <c r="K136" s="30"/>
      <c r="L136" s="17"/>
      <c r="M136" s="18"/>
      <c r="N136" s="18"/>
      <c r="O136" s="18"/>
      <c r="P136" s="42"/>
    </row>
    <row r="137" spans="1:16" ht="15">
      <c r="A137" s="52"/>
      <c r="B137" s="11"/>
      <c r="C137" s="5"/>
      <c r="D137" s="140"/>
      <c r="E137" s="148"/>
      <c r="F137" s="46"/>
      <c r="G137" s="152"/>
      <c r="H137" s="29"/>
      <c r="J137" s="31"/>
      <c r="K137" s="30"/>
      <c r="L137" s="17"/>
      <c r="M137" s="18"/>
      <c r="N137" s="18"/>
      <c r="O137" s="18"/>
      <c r="P137" s="42"/>
    </row>
    <row r="138" spans="1:16" ht="15">
      <c r="A138" s="164" t="s">
        <v>65</v>
      </c>
      <c r="B138" s="105"/>
      <c r="C138" s="121"/>
      <c r="D138" s="158"/>
      <c r="E138" s="145"/>
      <c r="F138" s="45"/>
      <c r="G138" s="145"/>
      <c r="H138" s="21"/>
      <c r="I138" s="20"/>
      <c r="J138" s="20"/>
      <c r="K138" s="20"/>
      <c r="L138" s="20"/>
      <c r="M138" s="20"/>
      <c r="N138" s="20"/>
      <c r="O138" s="20"/>
      <c r="P138" s="42"/>
    </row>
    <row r="139" spans="1:16" ht="38.25">
      <c r="A139" s="112" t="s">
        <v>66</v>
      </c>
      <c r="B139" s="113"/>
      <c r="C139" s="98" t="s">
        <v>35</v>
      </c>
      <c r="D139" s="133" t="s">
        <v>36</v>
      </c>
      <c r="E139" s="146" t="s">
        <v>10</v>
      </c>
      <c r="F139" s="45"/>
      <c r="G139" s="130" t="s">
        <v>11</v>
      </c>
      <c r="H139" s="110" t="s">
        <v>12</v>
      </c>
      <c r="I139" s="100"/>
      <c r="J139" s="119" t="s">
        <v>13</v>
      </c>
      <c r="K139" s="120" t="s">
        <v>14</v>
      </c>
      <c r="L139" s="102" t="s">
        <v>15</v>
      </c>
      <c r="M139" s="103" t="s">
        <v>16</v>
      </c>
      <c r="N139" s="103" t="s">
        <v>17</v>
      </c>
      <c r="O139" s="103" t="s">
        <v>18</v>
      </c>
      <c r="P139" s="42"/>
    </row>
    <row r="140" spans="1:16" ht="15">
      <c r="A140" s="52"/>
      <c r="B140" s="11"/>
      <c r="C140" s="5"/>
      <c r="D140" s="140"/>
      <c r="E140" s="148"/>
      <c r="F140" s="46"/>
      <c r="G140" s="152"/>
      <c r="H140" s="29"/>
      <c r="J140" s="31"/>
      <c r="K140" s="30"/>
      <c r="L140" s="17"/>
      <c r="M140" s="18"/>
      <c r="N140" s="18"/>
      <c r="O140" s="18"/>
      <c r="P140" s="42"/>
    </row>
    <row r="141" spans="1:16" ht="15">
      <c r="A141" s="52"/>
      <c r="B141" s="11"/>
      <c r="C141" s="5"/>
      <c r="D141" s="140"/>
      <c r="E141" s="148"/>
      <c r="F141" s="46"/>
      <c r="G141" s="152"/>
      <c r="H141" s="29"/>
      <c r="J141" s="31"/>
      <c r="K141" s="30"/>
      <c r="L141" s="17"/>
      <c r="M141" s="18"/>
      <c r="N141" s="18"/>
      <c r="O141" s="18"/>
      <c r="P141" s="42"/>
    </row>
    <row r="142" spans="1:16" ht="15">
      <c r="A142" s="52"/>
      <c r="B142" s="11"/>
      <c r="C142" s="5"/>
      <c r="D142" s="140"/>
      <c r="E142" s="148"/>
      <c r="F142" s="46"/>
      <c r="G142" s="152"/>
      <c r="H142" s="29"/>
      <c r="J142" s="31"/>
      <c r="K142" s="30"/>
      <c r="L142" s="17"/>
      <c r="M142" s="18"/>
      <c r="N142" s="18"/>
      <c r="O142" s="18"/>
      <c r="P142" s="42"/>
    </row>
    <row r="143" spans="1:16" ht="15">
      <c r="A143" s="52"/>
      <c r="B143" s="11"/>
      <c r="C143" s="5"/>
      <c r="D143" s="140"/>
      <c r="E143" s="148"/>
      <c r="F143" s="46"/>
      <c r="G143" s="152"/>
      <c r="H143" s="29"/>
      <c r="J143" s="31"/>
      <c r="K143" s="30"/>
      <c r="L143" s="17"/>
      <c r="M143" s="18"/>
      <c r="N143" s="18"/>
      <c r="O143" s="18"/>
      <c r="P143" s="42"/>
    </row>
    <row r="144" spans="1:16" ht="15">
      <c r="A144" s="52"/>
      <c r="B144" s="11"/>
      <c r="C144" s="5"/>
      <c r="D144" s="140"/>
      <c r="E144" s="148"/>
      <c r="F144" s="46"/>
      <c r="G144" s="152"/>
      <c r="H144" s="29"/>
      <c r="J144" s="31"/>
      <c r="K144" s="30"/>
      <c r="L144" s="17"/>
      <c r="M144" s="18"/>
      <c r="N144" s="18"/>
      <c r="O144" s="18"/>
      <c r="P144" s="42"/>
    </row>
    <row r="145" spans="1:16" ht="15">
      <c r="A145" s="164" t="s">
        <v>67</v>
      </c>
      <c r="B145" s="105"/>
      <c r="C145" s="121"/>
      <c r="D145" s="158"/>
      <c r="E145" s="145"/>
      <c r="F145" s="45"/>
      <c r="G145" s="145"/>
      <c r="H145" s="21"/>
      <c r="I145" s="20"/>
      <c r="J145" s="20"/>
      <c r="K145" s="20"/>
      <c r="L145" s="20"/>
      <c r="M145" s="20"/>
      <c r="N145" s="20"/>
      <c r="O145" s="20"/>
      <c r="P145" s="42"/>
    </row>
    <row r="146" spans="1:16" ht="38.25">
      <c r="A146" s="112" t="s">
        <v>68</v>
      </c>
      <c r="B146" s="113"/>
      <c r="C146" s="98" t="s">
        <v>35</v>
      </c>
      <c r="D146" s="133" t="s">
        <v>36</v>
      </c>
      <c r="E146" s="146" t="s">
        <v>10</v>
      </c>
      <c r="F146" s="45"/>
      <c r="G146" s="130" t="s">
        <v>11</v>
      </c>
      <c r="H146" s="110" t="s">
        <v>12</v>
      </c>
      <c r="I146" s="100"/>
      <c r="J146" s="119" t="s">
        <v>13</v>
      </c>
      <c r="K146" s="120" t="s">
        <v>14</v>
      </c>
      <c r="L146" s="102" t="s">
        <v>15</v>
      </c>
      <c r="M146" s="103" t="s">
        <v>16</v>
      </c>
      <c r="N146" s="103" t="s">
        <v>17</v>
      </c>
      <c r="O146" s="103" t="s">
        <v>18</v>
      </c>
      <c r="P146" s="42"/>
    </row>
    <row r="147" spans="1:16" ht="15">
      <c r="A147" s="52"/>
      <c r="B147" s="11"/>
      <c r="C147" s="5"/>
      <c r="D147" s="140"/>
      <c r="E147" s="148"/>
      <c r="F147" s="46"/>
      <c r="G147" s="152"/>
      <c r="H147" s="29"/>
      <c r="J147" s="31"/>
      <c r="K147" s="30"/>
      <c r="L147" s="17"/>
      <c r="M147" s="18"/>
      <c r="N147" s="18"/>
      <c r="O147" s="18"/>
      <c r="P147" s="42"/>
    </row>
    <row r="148" spans="1:16" ht="15">
      <c r="A148" s="52"/>
      <c r="B148" s="11"/>
      <c r="C148" s="5"/>
      <c r="D148" s="140"/>
      <c r="E148" s="148"/>
      <c r="F148" s="46"/>
      <c r="G148" s="152"/>
      <c r="H148" s="29"/>
      <c r="J148" s="31"/>
      <c r="K148" s="30"/>
      <c r="L148" s="17"/>
      <c r="M148" s="18"/>
      <c r="N148" s="18"/>
      <c r="O148" s="18"/>
      <c r="P148" s="42"/>
    </row>
    <row r="149" spans="1:16" ht="15">
      <c r="A149" s="52"/>
      <c r="B149" s="11"/>
      <c r="C149" s="5"/>
      <c r="D149" s="140"/>
      <c r="E149" s="148"/>
      <c r="F149" s="46"/>
      <c r="G149" s="152"/>
      <c r="H149" s="29"/>
      <c r="J149" s="31"/>
      <c r="K149" s="30"/>
      <c r="L149" s="17"/>
      <c r="M149" s="18"/>
      <c r="N149" s="18"/>
      <c r="O149" s="18"/>
      <c r="P149" s="42"/>
    </row>
    <row r="150" spans="1:16" ht="15">
      <c r="A150" s="52"/>
      <c r="B150" s="11"/>
      <c r="C150" s="5"/>
      <c r="D150" s="140"/>
      <c r="E150" s="148"/>
      <c r="F150" s="46"/>
      <c r="G150" s="152"/>
      <c r="H150" s="29"/>
      <c r="J150" s="31"/>
      <c r="K150" s="30"/>
      <c r="L150" s="17"/>
      <c r="M150" s="18"/>
      <c r="N150" s="18"/>
      <c r="O150" s="18"/>
      <c r="P150" s="42"/>
    </row>
    <row r="151" spans="1:16" ht="15">
      <c r="A151" s="52"/>
      <c r="B151" s="11"/>
      <c r="C151" s="5"/>
      <c r="D151" s="140"/>
      <c r="E151" s="148"/>
      <c r="F151" s="46"/>
      <c r="G151" s="152"/>
      <c r="H151" s="29"/>
      <c r="J151" s="31"/>
      <c r="K151" s="30"/>
      <c r="L151" s="17"/>
      <c r="M151" s="18"/>
      <c r="N151" s="18"/>
      <c r="O151" s="18"/>
      <c r="P151" s="42"/>
    </row>
    <row r="152" spans="1:16" ht="15">
      <c r="A152" s="164" t="s">
        <v>69</v>
      </c>
      <c r="B152" s="105"/>
      <c r="C152" s="121"/>
      <c r="D152" s="158"/>
      <c r="E152" s="145"/>
      <c r="F152" s="45"/>
      <c r="G152" s="145"/>
      <c r="H152" s="21"/>
      <c r="I152" s="20"/>
      <c r="J152" s="20"/>
      <c r="K152" s="20"/>
      <c r="L152" s="20"/>
      <c r="M152" s="20"/>
      <c r="N152" s="20"/>
      <c r="O152" s="20"/>
      <c r="P152" s="42"/>
    </row>
    <row r="153" spans="1:16" ht="38.25">
      <c r="A153" s="112" t="s">
        <v>70</v>
      </c>
      <c r="B153" s="113"/>
      <c r="C153" s="98" t="s">
        <v>35</v>
      </c>
      <c r="D153" s="133" t="s">
        <v>36</v>
      </c>
      <c r="E153" s="146" t="s">
        <v>10</v>
      </c>
      <c r="F153" s="45"/>
      <c r="G153" s="130" t="s">
        <v>11</v>
      </c>
      <c r="H153" s="110" t="s">
        <v>12</v>
      </c>
      <c r="I153" s="100"/>
      <c r="J153" s="119" t="s">
        <v>13</v>
      </c>
      <c r="K153" s="120" t="s">
        <v>14</v>
      </c>
      <c r="L153" s="102" t="s">
        <v>15</v>
      </c>
      <c r="M153" s="103" t="s">
        <v>16</v>
      </c>
      <c r="N153" s="103" t="s">
        <v>17</v>
      </c>
      <c r="O153" s="103" t="s">
        <v>18</v>
      </c>
      <c r="P153" s="42"/>
    </row>
    <row r="154" spans="1:16" ht="15">
      <c r="A154" s="52"/>
      <c r="B154" s="11"/>
      <c r="C154" s="5"/>
      <c r="D154" s="140"/>
      <c r="E154" s="148"/>
      <c r="F154" s="46"/>
      <c r="G154" s="152"/>
      <c r="H154" s="29"/>
      <c r="J154" s="31"/>
      <c r="K154" s="30"/>
      <c r="L154" s="17"/>
      <c r="M154" s="18"/>
      <c r="N154" s="18"/>
      <c r="O154" s="18"/>
      <c r="P154" s="42"/>
    </row>
    <row r="155" spans="1:16" ht="15">
      <c r="A155" s="52"/>
      <c r="B155" s="11"/>
      <c r="C155" s="5"/>
      <c r="D155" s="140"/>
      <c r="E155" s="148"/>
      <c r="F155" s="46"/>
      <c r="G155" s="152"/>
      <c r="H155" s="29"/>
      <c r="J155" s="31"/>
      <c r="K155" s="30"/>
      <c r="L155" s="17"/>
      <c r="M155" s="18"/>
      <c r="N155" s="18"/>
      <c r="O155" s="18"/>
      <c r="P155" s="42"/>
    </row>
    <row r="156" spans="1:16" ht="15">
      <c r="A156" s="52"/>
      <c r="B156" s="11"/>
      <c r="C156" s="5"/>
      <c r="D156" s="140"/>
      <c r="E156" s="148"/>
      <c r="F156" s="46"/>
      <c r="G156" s="152"/>
      <c r="H156" s="29"/>
      <c r="J156" s="31"/>
      <c r="K156" s="30"/>
      <c r="L156" s="17"/>
      <c r="M156" s="18"/>
      <c r="N156" s="18"/>
      <c r="O156" s="18"/>
      <c r="P156" s="42"/>
    </row>
    <row r="157" spans="1:16" ht="15">
      <c r="A157" s="164" t="s">
        <v>71</v>
      </c>
      <c r="B157" s="105"/>
      <c r="C157" s="121"/>
      <c r="D157" s="158"/>
      <c r="E157" s="145"/>
      <c r="F157" s="45"/>
      <c r="G157" s="145"/>
      <c r="H157" s="21"/>
      <c r="I157" s="20"/>
      <c r="J157" s="20"/>
      <c r="K157" s="20"/>
      <c r="L157" s="20"/>
      <c r="M157" s="20"/>
      <c r="N157" s="20"/>
      <c r="O157" s="20"/>
      <c r="P157" s="42"/>
    </row>
    <row r="158" spans="1:16" ht="38.25">
      <c r="A158" s="112" t="s">
        <v>72</v>
      </c>
      <c r="B158" s="113"/>
      <c r="C158" s="98" t="s">
        <v>35</v>
      </c>
      <c r="D158" s="133" t="s">
        <v>36</v>
      </c>
      <c r="E158" s="146" t="s">
        <v>10</v>
      </c>
      <c r="F158" s="45"/>
      <c r="G158" s="130" t="s">
        <v>11</v>
      </c>
      <c r="H158" s="110" t="s">
        <v>12</v>
      </c>
      <c r="I158" s="100"/>
      <c r="J158" s="119" t="s">
        <v>13</v>
      </c>
      <c r="K158" s="120" t="s">
        <v>14</v>
      </c>
      <c r="L158" s="102" t="s">
        <v>15</v>
      </c>
      <c r="M158" s="103" t="s">
        <v>16</v>
      </c>
      <c r="N158" s="103" t="s">
        <v>17</v>
      </c>
      <c r="O158" s="103" t="s">
        <v>18</v>
      </c>
      <c r="P158" s="42"/>
    </row>
    <row r="159" spans="1:16" ht="15">
      <c r="A159" s="52"/>
      <c r="B159" s="11"/>
      <c r="C159" s="5"/>
      <c r="D159" s="140"/>
      <c r="E159" s="148"/>
      <c r="F159" s="46"/>
      <c r="G159" s="152"/>
      <c r="H159" s="29"/>
      <c r="J159" s="31"/>
      <c r="K159" s="30"/>
      <c r="L159" s="17"/>
      <c r="M159" s="18"/>
      <c r="N159" s="18"/>
      <c r="O159" s="18"/>
      <c r="P159" s="42"/>
    </row>
    <row r="160" spans="1:16" ht="15">
      <c r="A160" s="52"/>
      <c r="B160" s="11"/>
      <c r="C160" s="5"/>
      <c r="D160" s="140"/>
      <c r="E160" s="148"/>
      <c r="F160" s="46"/>
      <c r="G160" s="152"/>
      <c r="H160" s="29"/>
      <c r="J160" s="31"/>
      <c r="K160" s="30"/>
      <c r="L160" s="17"/>
      <c r="M160" s="18"/>
      <c r="N160" s="18"/>
      <c r="O160" s="18"/>
      <c r="P160" s="42"/>
    </row>
    <row r="161" spans="1:16" ht="15">
      <c r="A161" s="52"/>
      <c r="B161" s="11"/>
      <c r="C161" s="5"/>
      <c r="D161" s="140"/>
      <c r="E161" s="148"/>
      <c r="F161" s="46"/>
      <c r="G161" s="152"/>
      <c r="H161" s="29"/>
      <c r="J161" s="31"/>
      <c r="K161" s="30"/>
      <c r="L161" s="17"/>
      <c r="M161" s="18"/>
      <c r="N161" s="18"/>
      <c r="O161" s="18"/>
      <c r="P161" s="42"/>
    </row>
    <row r="162" spans="1:16" ht="15">
      <c r="A162" s="164" t="s">
        <v>73</v>
      </c>
      <c r="B162" s="105"/>
      <c r="C162" s="121"/>
      <c r="D162" s="158"/>
      <c r="E162" s="145"/>
      <c r="F162" s="45"/>
      <c r="G162" s="145"/>
      <c r="H162" s="21"/>
      <c r="I162" s="20"/>
      <c r="J162" s="20"/>
      <c r="K162" s="20"/>
      <c r="L162" s="20"/>
      <c r="M162" s="20"/>
      <c r="N162" s="20"/>
      <c r="O162" s="20"/>
      <c r="P162" s="42"/>
    </row>
    <row r="163" spans="1:16" ht="38.25">
      <c r="A163" s="112" t="s">
        <v>74</v>
      </c>
      <c r="B163" s="113"/>
      <c r="C163" s="98" t="s">
        <v>35</v>
      </c>
      <c r="D163" s="133" t="s">
        <v>36</v>
      </c>
      <c r="E163" s="146" t="s">
        <v>10</v>
      </c>
      <c r="F163" s="45"/>
      <c r="G163" s="130" t="s">
        <v>11</v>
      </c>
      <c r="H163" s="110" t="s">
        <v>12</v>
      </c>
      <c r="I163" s="100"/>
      <c r="J163" s="119" t="s">
        <v>13</v>
      </c>
      <c r="K163" s="120" t="s">
        <v>14</v>
      </c>
      <c r="L163" s="102" t="s">
        <v>15</v>
      </c>
      <c r="M163" s="103" t="s">
        <v>16</v>
      </c>
      <c r="N163" s="103" t="s">
        <v>17</v>
      </c>
      <c r="O163" s="103" t="s">
        <v>18</v>
      </c>
      <c r="P163" s="42"/>
    </row>
    <row r="164" spans="1:16" ht="15">
      <c r="A164" s="52"/>
      <c r="B164" s="11"/>
      <c r="C164" s="5"/>
      <c r="D164" s="140"/>
      <c r="E164" s="148"/>
      <c r="F164" s="46"/>
      <c r="G164" s="152"/>
      <c r="H164" s="29"/>
      <c r="J164" s="31"/>
      <c r="K164" s="30"/>
      <c r="L164" s="17"/>
      <c r="M164" s="18"/>
      <c r="N164" s="18"/>
      <c r="O164" s="18"/>
      <c r="P164" s="42"/>
    </row>
    <row r="165" spans="1:16" ht="15">
      <c r="A165" s="52"/>
      <c r="B165" s="11"/>
      <c r="C165" s="5"/>
      <c r="D165" s="140"/>
      <c r="E165" s="148"/>
      <c r="F165" s="46"/>
      <c r="G165" s="152"/>
      <c r="H165" s="29"/>
      <c r="J165" s="31"/>
      <c r="K165" s="30"/>
      <c r="L165" s="17"/>
      <c r="M165" s="18"/>
      <c r="N165" s="18"/>
      <c r="O165" s="18"/>
      <c r="P165" s="42"/>
    </row>
    <row r="166" spans="1:16" ht="15">
      <c r="A166" s="52"/>
      <c r="B166" s="11"/>
      <c r="C166" s="5"/>
      <c r="D166" s="140"/>
      <c r="E166" s="148"/>
      <c r="F166" s="46"/>
      <c r="G166" s="152"/>
      <c r="H166" s="29"/>
      <c r="J166" s="31"/>
      <c r="K166" s="30"/>
      <c r="L166" s="17"/>
      <c r="M166" s="18"/>
      <c r="N166" s="18"/>
      <c r="O166" s="18"/>
      <c r="P166" s="42"/>
    </row>
    <row r="167" spans="1:16" ht="15">
      <c r="A167" s="164" t="s">
        <v>75</v>
      </c>
      <c r="B167" s="105"/>
      <c r="C167" s="121"/>
      <c r="D167" s="158"/>
      <c r="E167" s="145"/>
      <c r="F167" s="45"/>
      <c r="G167" s="145"/>
      <c r="H167" s="21"/>
      <c r="I167" s="20"/>
      <c r="J167" s="20"/>
      <c r="K167" s="20"/>
      <c r="L167" s="20"/>
      <c r="M167" s="20"/>
      <c r="N167" s="20"/>
      <c r="O167" s="20"/>
      <c r="P167" s="42"/>
    </row>
    <row r="168" spans="1:16" ht="38.25">
      <c r="A168" s="112" t="s">
        <v>76</v>
      </c>
      <c r="B168" s="113"/>
      <c r="C168" s="98" t="s">
        <v>35</v>
      </c>
      <c r="D168" s="133" t="s">
        <v>36</v>
      </c>
      <c r="E168" s="146" t="s">
        <v>10</v>
      </c>
      <c r="F168" s="45"/>
      <c r="G168" s="130" t="s">
        <v>11</v>
      </c>
      <c r="H168" s="110" t="s">
        <v>12</v>
      </c>
      <c r="I168" s="100"/>
      <c r="J168" s="119" t="s">
        <v>13</v>
      </c>
      <c r="K168" s="120" t="s">
        <v>14</v>
      </c>
      <c r="L168" s="102" t="s">
        <v>15</v>
      </c>
      <c r="M168" s="103" t="s">
        <v>16</v>
      </c>
      <c r="N168" s="103" t="s">
        <v>17</v>
      </c>
      <c r="O168" s="103" t="s">
        <v>18</v>
      </c>
      <c r="P168" s="42"/>
    </row>
    <row r="169" spans="1:16" ht="15">
      <c r="A169" s="52"/>
      <c r="B169" s="11"/>
      <c r="C169" s="5"/>
      <c r="D169" s="140"/>
      <c r="E169" s="148"/>
      <c r="F169" s="46"/>
      <c r="G169" s="152"/>
      <c r="H169" s="29"/>
      <c r="J169" s="31"/>
      <c r="K169" s="30"/>
      <c r="L169" s="17"/>
      <c r="M169" s="18"/>
      <c r="N169" s="18"/>
      <c r="O169" s="18"/>
      <c r="P169" s="42"/>
    </row>
    <row r="170" spans="1:16" ht="15">
      <c r="A170" s="52"/>
      <c r="B170" s="11"/>
      <c r="C170" s="5"/>
      <c r="D170" s="140"/>
      <c r="E170" s="148"/>
      <c r="F170" s="46"/>
      <c r="G170" s="152"/>
      <c r="H170" s="29"/>
      <c r="J170" s="31"/>
      <c r="K170" s="30"/>
      <c r="L170" s="17"/>
      <c r="M170" s="18"/>
      <c r="N170" s="18"/>
      <c r="O170" s="18"/>
      <c r="P170" s="42"/>
    </row>
    <row r="171" spans="1:16" ht="15">
      <c r="A171" s="52"/>
      <c r="B171" s="11"/>
      <c r="C171" s="5"/>
      <c r="D171" s="140"/>
      <c r="E171" s="148"/>
      <c r="F171" s="46"/>
      <c r="G171" s="152"/>
      <c r="H171" s="29"/>
      <c r="J171" s="31"/>
      <c r="K171" s="30"/>
      <c r="L171" s="17"/>
      <c r="M171" s="18"/>
      <c r="N171" s="18"/>
      <c r="O171" s="18"/>
      <c r="P171" s="42"/>
    </row>
    <row r="172" spans="1:16" ht="15">
      <c r="A172" s="164" t="s">
        <v>77</v>
      </c>
      <c r="B172" s="105"/>
      <c r="C172" s="121"/>
      <c r="D172" s="158"/>
      <c r="E172" s="145"/>
      <c r="F172" s="45"/>
      <c r="G172" s="145"/>
      <c r="H172" s="21"/>
      <c r="I172" s="20"/>
      <c r="J172" s="20"/>
      <c r="K172" s="20"/>
      <c r="L172" s="20"/>
      <c r="M172" s="20"/>
      <c r="N172" s="20"/>
      <c r="O172" s="20"/>
      <c r="P172" s="42"/>
    </row>
    <row r="173" spans="1:16" ht="38.25">
      <c r="A173" s="112" t="s">
        <v>78</v>
      </c>
      <c r="B173" s="113"/>
      <c r="C173" s="98" t="s">
        <v>35</v>
      </c>
      <c r="D173" s="133" t="s">
        <v>36</v>
      </c>
      <c r="E173" s="146" t="s">
        <v>10</v>
      </c>
      <c r="F173" s="45"/>
      <c r="G173" s="130" t="s">
        <v>11</v>
      </c>
      <c r="H173" s="110" t="s">
        <v>12</v>
      </c>
      <c r="I173" s="100"/>
      <c r="J173" s="119" t="s">
        <v>13</v>
      </c>
      <c r="K173" s="120" t="s">
        <v>14</v>
      </c>
      <c r="L173" s="102" t="s">
        <v>15</v>
      </c>
      <c r="M173" s="103" t="s">
        <v>16</v>
      </c>
      <c r="N173" s="103" t="s">
        <v>17</v>
      </c>
      <c r="O173" s="103" t="s">
        <v>18</v>
      </c>
      <c r="P173" s="42"/>
    </row>
    <row r="174" spans="1:16" ht="15">
      <c r="A174" s="52"/>
      <c r="B174" s="11"/>
      <c r="C174" s="5"/>
      <c r="D174" s="140"/>
      <c r="E174" s="148"/>
      <c r="F174" s="46"/>
      <c r="G174" s="152"/>
      <c r="H174" s="29"/>
      <c r="J174" s="31"/>
      <c r="K174" s="30"/>
      <c r="L174" s="17"/>
      <c r="M174" s="18"/>
      <c r="N174" s="18"/>
      <c r="O174" s="18"/>
      <c r="P174" s="42"/>
    </row>
    <row r="175" spans="1:16" ht="15">
      <c r="A175" s="52"/>
      <c r="B175" s="11"/>
      <c r="C175" s="5"/>
      <c r="D175" s="140"/>
      <c r="E175" s="148"/>
      <c r="F175" s="46"/>
      <c r="G175" s="152"/>
      <c r="H175" s="29"/>
      <c r="J175" s="31"/>
      <c r="K175" s="30"/>
      <c r="L175" s="17"/>
      <c r="M175" s="18"/>
      <c r="N175" s="18"/>
      <c r="O175" s="18"/>
      <c r="P175" s="42"/>
    </row>
    <row r="176" spans="1:16" ht="15">
      <c r="A176" s="52"/>
      <c r="B176" s="11"/>
      <c r="C176" s="5"/>
      <c r="D176" s="140"/>
      <c r="E176" s="148"/>
      <c r="F176" s="46"/>
      <c r="G176" s="152"/>
      <c r="H176" s="29"/>
      <c r="J176" s="31"/>
      <c r="K176" s="30"/>
      <c r="L176" s="17"/>
      <c r="M176" s="18"/>
      <c r="N176" s="18"/>
      <c r="O176" s="18"/>
      <c r="P176" s="42"/>
    </row>
    <row r="177" spans="1:16" ht="15">
      <c r="A177" s="52"/>
      <c r="B177" s="11"/>
      <c r="C177" s="5"/>
      <c r="D177" s="140"/>
      <c r="E177" s="148"/>
      <c r="F177" s="46"/>
      <c r="G177" s="152"/>
      <c r="H177" s="29"/>
      <c r="J177" s="31"/>
      <c r="K177" s="30"/>
      <c r="L177" s="17"/>
      <c r="M177" s="18"/>
      <c r="N177" s="18"/>
      <c r="O177" s="18"/>
      <c r="P177" s="42"/>
    </row>
    <row r="178" spans="1:16" ht="15">
      <c r="A178" s="164" t="s">
        <v>79</v>
      </c>
      <c r="B178" s="105"/>
      <c r="C178" s="121"/>
      <c r="D178" s="158"/>
      <c r="E178" s="145"/>
      <c r="F178" s="45"/>
      <c r="G178" s="145"/>
      <c r="H178" s="21"/>
      <c r="I178" s="20"/>
      <c r="J178" s="20"/>
      <c r="K178" s="20"/>
      <c r="L178" s="20"/>
      <c r="M178" s="20"/>
      <c r="N178" s="20"/>
      <c r="O178" s="20"/>
      <c r="P178" s="42"/>
    </row>
    <row r="179" spans="1:16" ht="38.25">
      <c r="A179" s="52" t="s">
        <v>80</v>
      </c>
      <c r="B179" s="11"/>
      <c r="C179" s="5" t="s">
        <v>35</v>
      </c>
      <c r="D179" s="140" t="s">
        <v>36</v>
      </c>
      <c r="E179" s="148" t="s">
        <v>10</v>
      </c>
      <c r="F179" s="46"/>
      <c r="G179" s="152" t="s">
        <v>11</v>
      </c>
      <c r="H179" s="29" t="s">
        <v>12</v>
      </c>
      <c r="J179" s="31" t="s">
        <v>13</v>
      </c>
      <c r="K179" s="30" t="s">
        <v>14</v>
      </c>
      <c r="L179" s="17" t="s">
        <v>15</v>
      </c>
      <c r="M179" s="18" t="s">
        <v>16</v>
      </c>
      <c r="N179" s="18" t="s">
        <v>17</v>
      </c>
      <c r="O179" s="18" t="s">
        <v>18</v>
      </c>
      <c r="P179" s="42"/>
    </row>
    <row r="180" spans="1:16" ht="15">
      <c r="A180" s="52"/>
      <c r="B180" s="11"/>
      <c r="C180" s="5"/>
      <c r="D180" s="140"/>
      <c r="E180" s="148"/>
      <c r="F180" s="46"/>
      <c r="G180" s="152"/>
      <c r="H180" s="29"/>
      <c r="J180" s="31"/>
      <c r="K180" s="30"/>
      <c r="L180" s="17"/>
      <c r="M180" s="18"/>
      <c r="N180" s="18"/>
      <c r="O180" s="18"/>
      <c r="P180" s="42"/>
    </row>
    <row r="181" spans="1:16" ht="15">
      <c r="A181" s="52"/>
      <c r="B181" s="11"/>
      <c r="C181" s="5"/>
      <c r="D181" s="140"/>
      <c r="E181" s="148"/>
      <c r="F181" s="46"/>
      <c r="G181" s="152"/>
      <c r="H181" s="29"/>
      <c r="J181" s="31"/>
      <c r="K181" s="30"/>
      <c r="L181" s="17"/>
      <c r="M181" s="18"/>
      <c r="N181" s="18"/>
      <c r="O181" s="18"/>
      <c r="P181" s="42"/>
    </row>
    <row r="182" spans="1:16" ht="15">
      <c r="A182" s="52"/>
      <c r="B182" s="11"/>
      <c r="C182" s="5"/>
      <c r="D182" s="140"/>
      <c r="E182" s="148"/>
      <c r="F182" s="46"/>
      <c r="G182" s="152"/>
      <c r="H182" s="29"/>
      <c r="J182" s="31"/>
      <c r="K182" s="30"/>
      <c r="L182" s="17"/>
      <c r="M182" s="18"/>
      <c r="N182" s="18"/>
      <c r="O182" s="18"/>
      <c r="P182" s="42"/>
    </row>
    <row r="183" spans="1:16" ht="15">
      <c r="A183" s="164" t="s">
        <v>81</v>
      </c>
      <c r="B183" s="105"/>
      <c r="C183" s="121"/>
      <c r="D183" s="158"/>
      <c r="E183" s="145"/>
      <c r="F183" s="45"/>
      <c r="G183" s="145"/>
      <c r="H183" s="21"/>
      <c r="I183" s="20"/>
      <c r="J183" s="20"/>
      <c r="K183" s="20"/>
      <c r="L183" s="20"/>
      <c r="M183" s="20"/>
      <c r="N183" s="20"/>
      <c r="O183" s="20"/>
      <c r="P183" s="42"/>
    </row>
    <row r="184" spans="1:16" ht="38.25">
      <c r="A184" s="112" t="s">
        <v>82</v>
      </c>
      <c r="B184" s="113"/>
      <c r="C184" s="98" t="s">
        <v>35</v>
      </c>
      <c r="D184" s="133" t="s">
        <v>36</v>
      </c>
      <c r="E184" s="146" t="s">
        <v>10</v>
      </c>
      <c r="F184" s="45"/>
      <c r="G184" s="130" t="s">
        <v>11</v>
      </c>
      <c r="H184" s="110" t="s">
        <v>12</v>
      </c>
      <c r="I184" s="100"/>
      <c r="J184" s="119" t="s">
        <v>13</v>
      </c>
      <c r="K184" s="120" t="s">
        <v>14</v>
      </c>
      <c r="L184" s="102" t="s">
        <v>15</v>
      </c>
      <c r="M184" s="103" t="s">
        <v>16</v>
      </c>
      <c r="N184" s="103" t="s">
        <v>17</v>
      </c>
      <c r="O184" s="103" t="s">
        <v>18</v>
      </c>
      <c r="P184" s="42"/>
    </row>
    <row r="185" spans="1:16" ht="15">
      <c r="A185" s="52"/>
      <c r="B185" s="11"/>
      <c r="C185" s="5"/>
      <c r="D185" s="140"/>
      <c r="E185" s="148"/>
      <c r="F185" s="46"/>
      <c r="G185" s="152"/>
      <c r="H185" s="29"/>
      <c r="J185" s="31"/>
      <c r="K185" s="30"/>
      <c r="L185" s="17"/>
      <c r="M185" s="18"/>
      <c r="N185" s="18"/>
      <c r="O185" s="18"/>
      <c r="P185" s="42"/>
    </row>
    <row r="186" spans="1:16" ht="15">
      <c r="A186" s="52"/>
      <c r="B186" s="11"/>
      <c r="C186" s="5"/>
      <c r="D186" s="140"/>
      <c r="E186" s="148"/>
      <c r="F186" s="46"/>
      <c r="G186" s="152"/>
      <c r="H186" s="29"/>
      <c r="J186" s="31"/>
      <c r="K186" s="30"/>
      <c r="L186" s="17"/>
      <c r="M186" s="18"/>
      <c r="N186" s="18"/>
      <c r="O186" s="18"/>
      <c r="P186" s="42"/>
    </row>
    <row r="187" spans="1:16" ht="15">
      <c r="A187" s="52"/>
      <c r="B187" s="11"/>
      <c r="C187" s="5"/>
      <c r="D187" s="140"/>
      <c r="E187" s="148"/>
      <c r="F187" s="46"/>
      <c r="G187" s="152"/>
      <c r="H187" s="29"/>
      <c r="J187" s="31"/>
      <c r="K187" s="30"/>
      <c r="L187" s="17"/>
      <c r="M187" s="18"/>
      <c r="N187" s="18"/>
      <c r="O187" s="18"/>
      <c r="P187" s="42"/>
    </row>
    <row r="188" spans="1:16" ht="15">
      <c r="A188" s="164" t="s">
        <v>83</v>
      </c>
      <c r="B188" s="105"/>
      <c r="C188" s="121"/>
      <c r="D188" s="158"/>
      <c r="E188" s="145"/>
      <c r="F188" s="45"/>
      <c r="G188" s="145"/>
      <c r="H188" s="21"/>
      <c r="I188" s="20"/>
      <c r="J188" s="20"/>
      <c r="K188" s="20"/>
      <c r="L188" s="20"/>
      <c r="M188" s="20"/>
      <c r="N188" s="20"/>
      <c r="O188" s="20"/>
      <c r="P188" s="42"/>
    </row>
    <row r="189" spans="1:16" ht="15">
      <c r="A189" s="112" t="s">
        <v>84</v>
      </c>
      <c r="B189" s="165"/>
      <c r="C189" s="121"/>
      <c r="D189" s="158"/>
      <c r="E189" s="145"/>
      <c r="F189" s="45"/>
      <c r="G189" s="145"/>
      <c r="H189" s="21"/>
      <c r="I189" s="20"/>
      <c r="J189" s="20"/>
      <c r="K189" s="20"/>
      <c r="L189" s="20"/>
      <c r="M189" s="20"/>
      <c r="N189" s="20"/>
      <c r="O189" s="20"/>
      <c r="P189" s="42"/>
    </row>
    <row r="190" spans="1:16" ht="38.25">
      <c r="A190" s="112" t="s">
        <v>85</v>
      </c>
      <c r="B190" s="113"/>
      <c r="C190" s="98" t="s">
        <v>35</v>
      </c>
      <c r="D190" s="133" t="s">
        <v>36</v>
      </c>
      <c r="E190" s="146" t="s">
        <v>10</v>
      </c>
      <c r="F190" s="45"/>
      <c r="G190" s="130" t="s">
        <v>11</v>
      </c>
      <c r="H190" s="110" t="s">
        <v>12</v>
      </c>
      <c r="I190" s="100"/>
      <c r="J190" s="119" t="s">
        <v>13</v>
      </c>
      <c r="K190" s="120" t="s">
        <v>14</v>
      </c>
      <c r="L190" s="102" t="s">
        <v>15</v>
      </c>
      <c r="M190" s="103" t="s">
        <v>16</v>
      </c>
      <c r="N190" s="103" t="s">
        <v>17</v>
      </c>
      <c r="O190" s="103" t="s">
        <v>18</v>
      </c>
      <c r="P190" s="42"/>
    </row>
    <row r="191" spans="1:16" ht="15">
      <c r="A191" s="12"/>
      <c r="B191" s="55" t="s">
        <v>86</v>
      </c>
      <c r="C191" s="6"/>
      <c r="D191" s="6"/>
      <c r="E191" s="144"/>
      <c r="F191" s="47"/>
      <c r="G191" s="144"/>
      <c r="H191" s="21"/>
      <c r="I191" s="20"/>
      <c r="J191" s="20"/>
      <c r="K191" s="20"/>
      <c r="L191" s="20"/>
      <c r="M191" s="20"/>
      <c r="N191" s="20"/>
      <c r="O191" s="20"/>
      <c r="P191" s="42"/>
    </row>
    <row r="192" spans="1:16" ht="15">
      <c r="A192" s="12"/>
      <c r="B192" s="54"/>
      <c r="C192" s="36"/>
      <c r="D192" s="12"/>
      <c r="E192" s="144"/>
      <c r="F192" s="47"/>
      <c r="G192" s="144"/>
      <c r="H192" s="21"/>
      <c r="I192" s="20"/>
      <c r="J192" s="20"/>
      <c r="K192" s="20"/>
      <c r="L192" s="20"/>
      <c r="M192" s="20"/>
      <c r="N192" s="20"/>
      <c r="O192" s="20"/>
      <c r="P192" s="42"/>
    </row>
    <row r="193" spans="1:16" ht="15">
      <c r="A193" s="12"/>
      <c r="B193" s="54"/>
      <c r="C193" s="36"/>
      <c r="D193" s="12"/>
      <c r="E193" s="144"/>
      <c r="F193" s="47"/>
      <c r="G193" s="144"/>
      <c r="H193" s="21"/>
      <c r="I193" s="20"/>
      <c r="J193" s="20"/>
      <c r="K193" s="20"/>
      <c r="L193" s="20"/>
      <c r="M193" s="20"/>
      <c r="N193" s="20"/>
      <c r="O193" s="20"/>
      <c r="P193" s="42"/>
    </row>
    <row r="194" spans="1:16" ht="15">
      <c r="A194" s="12"/>
      <c r="B194" s="54"/>
      <c r="C194" s="36"/>
      <c r="D194" s="12"/>
      <c r="E194" s="144"/>
      <c r="F194" s="47"/>
      <c r="G194" s="144"/>
      <c r="H194" s="21"/>
      <c r="I194" s="20"/>
      <c r="J194" s="20"/>
      <c r="K194" s="20"/>
      <c r="L194" s="20"/>
      <c r="M194" s="20"/>
      <c r="N194" s="20"/>
      <c r="O194" s="20"/>
      <c r="P194" s="42"/>
    </row>
    <row r="195" spans="1:16" ht="15">
      <c r="A195" s="12"/>
      <c r="B195" s="54"/>
      <c r="C195" s="36"/>
      <c r="D195" s="12"/>
      <c r="E195" s="144"/>
      <c r="F195" s="47"/>
      <c r="G195" s="144"/>
      <c r="H195" s="21"/>
      <c r="I195" s="20"/>
      <c r="J195" s="20"/>
      <c r="K195" s="20"/>
      <c r="L195" s="20"/>
      <c r="M195" s="20"/>
      <c r="N195" s="20"/>
      <c r="O195" s="20"/>
      <c r="P195" s="42"/>
    </row>
    <row r="196" spans="1:16" ht="15">
      <c r="A196" s="12"/>
      <c r="B196" s="54"/>
      <c r="C196" s="36"/>
      <c r="D196" s="12"/>
      <c r="E196" s="144"/>
      <c r="F196" s="47"/>
      <c r="G196" s="144"/>
      <c r="H196" s="21"/>
      <c r="I196" s="20"/>
      <c r="J196" s="20"/>
      <c r="K196" s="20"/>
      <c r="L196" s="20"/>
      <c r="M196" s="20"/>
      <c r="N196" s="20"/>
      <c r="O196" s="20"/>
      <c r="P196" s="42"/>
    </row>
    <row r="197" spans="1:16" ht="15.75">
      <c r="A197" s="12"/>
      <c r="B197" s="8"/>
      <c r="C197" s="13"/>
      <c r="D197" s="134"/>
      <c r="E197" s="144"/>
      <c r="F197" s="45"/>
      <c r="G197" s="151"/>
      <c r="H197" s="27"/>
      <c r="I197" s="20"/>
      <c r="J197" s="20"/>
      <c r="K197" s="20"/>
      <c r="L197" s="20"/>
      <c r="M197" s="20"/>
      <c r="N197" s="20"/>
      <c r="O197" s="20"/>
      <c r="P197" s="42"/>
    </row>
    <row r="198" spans="1:16" ht="15.75">
      <c r="A198" s="12"/>
      <c r="B198" s="8"/>
      <c r="C198" s="13"/>
      <c r="D198" s="134"/>
      <c r="E198" s="144"/>
      <c r="F198" s="45"/>
      <c r="G198" s="151"/>
      <c r="H198" s="27"/>
      <c r="I198" s="20"/>
      <c r="J198" s="20"/>
      <c r="K198" s="20"/>
      <c r="L198" s="20"/>
      <c r="M198" s="20"/>
      <c r="N198" s="20"/>
      <c r="O198" s="20"/>
      <c r="P198" s="42"/>
    </row>
    <row r="199" spans="1:16" ht="15.75">
      <c r="A199" s="12"/>
      <c r="B199" s="8"/>
      <c r="C199" s="13"/>
      <c r="D199" s="134"/>
      <c r="E199" s="144"/>
      <c r="F199" s="45"/>
      <c r="G199" s="151"/>
      <c r="H199" s="27"/>
      <c r="I199" s="20"/>
      <c r="J199" s="20"/>
      <c r="K199" s="20"/>
      <c r="L199" s="20"/>
      <c r="M199" s="20"/>
      <c r="N199" s="20"/>
      <c r="O199" s="20"/>
      <c r="P199" s="42"/>
    </row>
    <row r="200" spans="1:16" ht="15.75">
      <c r="A200" s="12"/>
      <c r="B200" s="8"/>
      <c r="C200" s="13"/>
      <c r="D200" s="134"/>
      <c r="E200" s="144"/>
      <c r="F200" s="45"/>
      <c r="G200" s="151"/>
      <c r="H200" s="27"/>
      <c r="I200" s="20"/>
      <c r="J200" s="20"/>
      <c r="K200" s="20"/>
      <c r="L200" s="20"/>
      <c r="M200" s="20"/>
      <c r="N200" s="20"/>
      <c r="O200" s="20"/>
      <c r="P200" s="42"/>
    </row>
    <row r="201" spans="1:16" ht="15.75">
      <c r="A201" s="12"/>
      <c r="B201" s="8"/>
      <c r="C201" s="13"/>
      <c r="D201" s="134"/>
      <c r="E201" s="144"/>
      <c r="F201" s="45"/>
      <c r="G201" s="151"/>
      <c r="H201" s="27"/>
      <c r="I201" s="20"/>
      <c r="J201" s="20"/>
      <c r="K201" s="20"/>
      <c r="L201" s="20"/>
      <c r="M201" s="20"/>
      <c r="N201" s="20"/>
      <c r="O201" s="20"/>
      <c r="P201" s="42"/>
    </row>
    <row r="202" spans="1:16" ht="15.75">
      <c r="A202" s="12"/>
      <c r="B202" s="8"/>
      <c r="C202" s="13"/>
      <c r="D202" s="134"/>
      <c r="E202" s="144"/>
      <c r="F202" s="45"/>
      <c r="G202" s="151"/>
      <c r="H202" s="27"/>
      <c r="I202" s="20"/>
      <c r="J202" s="20"/>
      <c r="K202" s="20"/>
      <c r="L202" s="20"/>
      <c r="M202" s="20"/>
      <c r="N202" s="20"/>
      <c r="O202" s="20"/>
      <c r="P202" s="42"/>
    </row>
    <row r="203" spans="1:16" ht="15.75">
      <c r="A203" s="12"/>
      <c r="B203" s="8"/>
      <c r="C203" s="13"/>
      <c r="D203" s="134"/>
      <c r="E203" s="144"/>
      <c r="F203" s="45"/>
      <c r="G203" s="151"/>
      <c r="H203" s="27"/>
      <c r="I203" s="20"/>
      <c r="J203" s="20"/>
      <c r="K203" s="20"/>
      <c r="L203" s="20"/>
      <c r="M203" s="20"/>
      <c r="N203" s="20"/>
      <c r="O203" s="20"/>
      <c r="P203" s="42"/>
    </row>
    <row r="204" spans="1:16" ht="15.75">
      <c r="A204" s="12"/>
      <c r="B204" s="8"/>
      <c r="C204" s="13"/>
      <c r="D204" s="134"/>
      <c r="E204" s="144"/>
      <c r="F204" s="45"/>
      <c r="G204" s="151"/>
      <c r="H204" s="27"/>
      <c r="I204" s="20"/>
      <c r="J204" s="20"/>
      <c r="K204" s="20"/>
      <c r="L204" s="20"/>
      <c r="M204" s="20"/>
      <c r="N204" s="20"/>
      <c r="O204" s="20"/>
      <c r="P204" s="42"/>
    </row>
    <row r="205" spans="1:16" ht="15">
      <c r="A205" s="112" t="s">
        <v>87</v>
      </c>
      <c r="B205" s="113"/>
      <c r="C205" s="121"/>
      <c r="D205" s="158"/>
      <c r="E205" s="145"/>
      <c r="F205" s="45"/>
      <c r="G205" s="145"/>
      <c r="H205" s="21"/>
      <c r="I205" s="20"/>
      <c r="J205" s="20"/>
      <c r="K205" s="20"/>
      <c r="L205" s="20"/>
      <c r="M205" s="20"/>
      <c r="N205" s="20"/>
      <c r="O205" s="20"/>
      <c r="P205" s="42"/>
    </row>
    <row r="206" spans="1:16" ht="15.75" thickBot="1">
      <c r="A206" s="61"/>
      <c r="B206" s="62"/>
      <c r="C206" s="63"/>
      <c r="D206" s="63"/>
      <c r="E206" s="145"/>
      <c r="F206" s="64"/>
      <c r="G206" s="145"/>
      <c r="H206" s="33"/>
      <c r="I206" s="34"/>
      <c r="J206" s="34"/>
      <c r="K206" s="34"/>
      <c r="L206" s="34"/>
      <c r="M206" s="34"/>
      <c r="N206" s="34"/>
      <c r="O206" s="57"/>
      <c r="P206" s="42"/>
    </row>
    <row r="207" spans="1:16" ht="15.75" thickBot="1">
      <c r="A207" s="73" t="s">
        <v>88</v>
      </c>
      <c r="B207" s="69"/>
      <c r="C207" s="70"/>
      <c r="D207" s="141"/>
      <c r="E207" s="145"/>
      <c r="F207" s="71"/>
      <c r="G207" s="145"/>
      <c r="H207" s="150"/>
      <c r="I207" s="72"/>
      <c r="J207" s="72"/>
      <c r="K207" s="72"/>
      <c r="L207" s="72"/>
      <c r="M207" s="72"/>
      <c r="N207" s="72"/>
      <c r="O207" s="72"/>
      <c r="P207" s="42"/>
    </row>
    <row r="208" spans="1:16" ht="15">
      <c r="A208" s="58"/>
      <c r="B208" s="59"/>
      <c r="C208" s="59"/>
      <c r="D208" s="59"/>
      <c r="E208" s="145"/>
      <c r="F208" s="66"/>
      <c r="G208" s="145"/>
      <c r="H208" s="65"/>
      <c r="I208" s="60"/>
      <c r="J208" s="67"/>
      <c r="K208" s="60"/>
      <c r="L208" s="60"/>
      <c r="M208" s="60"/>
      <c r="N208" s="60"/>
      <c r="O208" s="68"/>
      <c r="P208" s="42"/>
    </row>
    <row r="209" spans="1:16" ht="38.25">
      <c r="A209" s="112" t="s">
        <v>89</v>
      </c>
      <c r="B209" s="113"/>
      <c r="C209" s="98" t="s">
        <v>90</v>
      </c>
      <c r="D209" s="133" t="s">
        <v>23</v>
      </c>
      <c r="E209" s="146" t="s">
        <v>10</v>
      </c>
      <c r="F209" s="45"/>
      <c r="G209" s="130" t="s">
        <v>11</v>
      </c>
      <c r="H209" s="110" t="s">
        <v>12</v>
      </c>
      <c r="I209" s="100"/>
      <c r="J209" s="119" t="s">
        <v>13</v>
      </c>
      <c r="K209" s="120" t="s">
        <v>14</v>
      </c>
      <c r="L209" s="102" t="s">
        <v>15</v>
      </c>
      <c r="M209" s="103" t="s">
        <v>16</v>
      </c>
      <c r="N209" s="103" t="s">
        <v>17</v>
      </c>
      <c r="O209" s="103" t="s">
        <v>18</v>
      </c>
      <c r="P209" s="42"/>
    </row>
    <row r="210" spans="1:16" ht="15">
      <c r="A210" s="50"/>
      <c r="B210" s="7" t="s">
        <v>91</v>
      </c>
      <c r="C210" s="1"/>
      <c r="D210" s="1"/>
      <c r="E210" s="144"/>
      <c r="F210" s="47"/>
      <c r="G210" s="144"/>
      <c r="H210" s="21"/>
      <c r="I210" s="20"/>
      <c r="J210" s="20"/>
      <c r="K210" s="20"/>
      <c r="L210" s="20"/>
      <c r="M210" s="20"/>
      <c r="N210" s="20"/>
      <c r="O210" s="20"/>
      <c r="P210" s="42"/>
    </row>
    <row r="211" spans="1:16" ht="15.75">
      <c r="A211" s="12"/>
      <c r="B211" s="8"/>
      <c r="C211" s="10"/>
      <c r="D211" s="134"/>
      <c r="E211" s="144"/>
      <c r="F211" s="45"/>
      <c r="G211" s="151"/>
      <c r="H211" s="27"/>
      <c r="I211" s="20"/>
      <c r="J211" s="20"/>
      <c r="K211" s="20"/>
      <c r="L211" s="20"/>
      <c r="M211" s="20"/>
      <c r="N211" s="20"/>
      <c r="O211" s="20"/>
      <c r="P211" s="42"/>
    </row>
    <row r="212" spans="1:16" ht="15.75">
      <c r="A212" s="12"/>
      <c r="B212" s="8"/>
      <c r="C212" s="10"/>
      <c r="D212" s="134"/>
      <c r="E212" s="144"/>
      <c r="F212" s="45"/>
      <c r="G212" s="151"/>
      <c r="H212" s="27"/>
      <c r="I212" s="20"/>
      <c r="J212" s="20"/>
      <c r="K212" s="20"/>
      <c r="L212" s="20"/>
      <c r="M212" s="20"/>
      <c r="N212" s="20"/>
      <c r="O212" s="20"/>
      <c r="P212" s="42"/>
    </row>
    <row r="213" spans="1:16" ht="15.75">
      <c r="A213" s="12"/>
      <c r="B213" s="8"/>
      <c r="C213" s="13"/>
      <c r="D213" s="134"/>
      <c r="E213" s="144"/>
      <c r="F213" s="45"/>
      <c r="G213" s="151"/>
      <c r="H213" s="27"/>
      <c r="I213" s="20"/>
      <c r="J213" s="20"/>
      <c r="K213" s="20"/>
      <c r="L213" s="20"/>
      <c r="M213" s="20"/>
      <c r="N213" s="20"/>
      <c r="O213" s="20"/>
      <c r="P213" s="42"/>
    </row>
    <row r="214" spans="1:16" ht="15.75">
      <c r="A214" s="12"/>
      <c r="B214" s="8"/>
      <c r="C214" s="13"/>
      <c r="D214" s="134"/>
      <c r="E214" s="144"/>
      <c r="F214" s="45"/>
      <c r="G214" s="151"/>
      <c r="H214" s="27"/>
      <c r="I214" s="20"/>
      <c r="J214" s="20"/>
      <c r="K214" s="20"/>
      <c r="L214" s="20"/>
      <c r="M214" s="20"/>
      <c r="N214" s="20"/>
      <c r="O214" s="20"/>
      <c r="P214" s="42"/>
    </row>
    <row r="215" spans="1:16" ht="15.75">
      <c r="A215" s="12"/>
      <c r="B215" s="8"/>
      <c r="C215" s="13"/>
      <c r="D215" s="134"/>
      <c r="E215" s="144"/>
      <c r="F215" s="45"/>
      <c r="G215" s="151"/>
      <c r="H215" s="27"/>
      <c r="I215" s="20"/>
      <c r="J215" s="20"/>
      <c r="K215" s="20"/>
      <c r="L215" s="20"/>
      <c r="M215" s="20"/>
      <c r="N215" s="20"/>
      <c r="O215" s="20"/>
      <c r="P215" s="42"/>
    </row>
    <row r="216" spans="1:16" ht="15.75">
      <c r="A216" s="12"/>
      <c r="B216" s="8"/>
      <c r="C216" s="13"/>
      <c r="D216" s="134"/>
      <c r="E216" s="144"/>
      <c r="F216" s="45"/>
      <c r="G216" s="151"/>
      <c r="H216" s="27"/>
      <c r="I216" s="20"/>
      <c r="J216" s="20"/>
      <c r="K216" s="20"/>
      <c r="L216" s="20"/>
      <c r="M216" s="20"/>
      <c r="N216" s="20"/>
      <c r="O216" s="20"/>
      <c r="P216" s="42"/>
    </row>
    <row r="217" spans="1:16" ht="15.75">
      <c r="A217" s="12"/>
      <c r="B217" s="8"/>
      <c r="C217" s="13"/>
      <c r="D217" s="134"/>
      <c r="E217" s="144"/>
      <c r="F217" s="45"/>
      <c r="G217" s="151"/>
      <c r="H217" s="27"/>
      <c r="I217" s="20"/>
      <c r="J217" s="20"/>
      <c r="K217" s="20"/>
      <c r="L217" s="20"/>
      <c r="M217" s="20"/>
      <c r="N217" s="20"/>
      <c r="O217" s="20"/>
      <c r="P217" s="42"/>
    </row>
    <row r="218" spans="1:16" ht="15.75">
      <c r="A218" s="12"/>
      <c r="B218" s="8"/>
      <c r="C218" s="13"/>
      <c r="D218" s="134"/>
      <c r="E218" s="144"/>
      <c r="F218" s="45"/>
      <c r="G218" s="151"/>
      <c r="H218" s="27"/>
      <c r="I218" s="20"/>
      <c r="J218" s="20"/>
      <c r="K218" s="20"/>
      <c r="L218" s="20"/>
      <c r="M218" s="20"/>
      <c r="N218" s="20"/>
      <c r="O218" s="20"/>
      <c r="P218" s="42"/>
    </row>
    <row r="219" spans="1:16" ht="15.75">
      <c r="A219" s="12"/>
      <c r="B219" s="8"/>
      <c r="C219" s="13"/>
      <c r="D219" s="134"/>
      <c r="E219" s="144"/>
      <c r="F219" s="45"/>
      <c r="G219" s="151"/>
      <c r="H219" s="27"/>
      <c r="I219" s="20"/>
      <c r="J219" s="20"/>
      <c r="K219" s="20"/>
      <c r="L219" s="20"/>
      <c r="M219" s="20"/>
      <c r="N219" s="20"/>
      <c r="O219" s="20"/>
      <c r="P219" s="42"/>
    </row>
    <row r="220" spans="1:16" ht="15.75" thickBot="1">
      <c r="A220" s="166" t="s">
        <v>92</v>
      </c>
      <c r="B220" s="113"/>
      <c r="C220" s="121"/>
      <c r="D220" s="158"/>
      <c r="E220" s="145"/>
      <c r="F220" s="45"/>
      <c r="G220" s="145"/>
      <c r="H220" s="28"/>
      <c r="I220" s="15"/>
      <c r="J220" s="15"/>
      <c r="K220" s="15"/>
      <c r="L220" s="15"/>
      <c r="M220" s="15"/>
      <c r="N220" s="15"/>
      <c r="O220" s="15"/>
      <c r="P220" s="42"/>
    </row>
    <row r="221" spans="1:16" ht="24.95" customHeight="1" thickTop="1">
      <c r="A221" s="167" t="s">
        <v>93</v>
      </c>
      <c r="B221" s="168"/>
      <c r="C221" s="169"/>
      <c r="D221" s="169"/>
      <c r="E221" s="43"/>
      <c r="F221" s="160"/>
      <c r="G221" s="43"/>
      <c r="H221" s="43"/>
      <c r="J221" s="43"/>
      <c r="K221" s="43"/>
      <c r="L221" s="43"/>
      <c r="M221" s="43"/>
      <c r="N221" s="43"/>
      <c r="O221" s="43"/>
      <c r="P221" s="42"/>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D406-B20C-4510-82AF-BF9E301CFF32}">
  <dimension ref="A1:I29"/>
  <sheetViews>
    <sheetView showGridLines="0" topLeftCell="A2" zoomScaleNormal="100" workbookViewId="0">
      <selection activeCell="D7" sqref="D7"/>
    </sheetView>
  </sheetViews>
  <sheetFormatPr defaultRowHeight="12.75"/>
  <cols>
    <col min="1" max="1" width="4.85546875" customWidth="1"/>
    <col min="2" max="2" width="5.42578125" customWidth="1"/>
    <col min="3" max="3" width="29.28515625" customWidth="1"/>
    <col min="4" max="4" width="17.140625" customWidth="1"/>
    <col min="5" max="5" width="20.7109375" customWidth="1"/>
  </cols>
  <sheetData>
    <row r="1" spans="1:9" ht="15.75" thickBot="1">
      <c r="A1" s="1"/>
      <c r="B1" s="1"/>
      <c r="C1" s="1"/>
      <c r="D1" s="2"/>
      <c r="E1" s="170" t="s">
        <v>94</v>
      </c>
      <c r="F1" s="2"/>
      <c r="G1" s="2"/>
    </row>
    <row r="2" spans="1:9" ht="15">
      <c r="A2" s="184"/>
      <c r="B2" s="185"/>
      <c r="C2" s="185"/>
      <c r="D2" s="186"/>
      <c r="E2" s="187" t="s">
        <v>1</v>
      </c>
      <c r="F2" s="2"/>
      <c r="G2" s="2"/>
    </row>
    <row r="3" spans="1:9" ht="16.5" thickBot="1">
      <c r="A3" s="224" t="s">
        <v>0</v>
      </c>
      <c r="B3" s="225"/>
      <c r="C3" s="188"/>
      <c r="D3" s="188"/>
      <c r="E3" s="190" t="s">
        <v>2</v>
      </c>
      <c r="F3" s="2"/>
      <c r="G3" s="2"/>
    </row>
    <row r="4" spans="1:9">
      <c r="A4" s="24"/>
      <c r="B4" s="24"/>
      <c r="C4" s="24"/>
      <c r="D4" s="24"/>
      <c r="E4" s="24"/>
    </row>
    <row r="5" spans="1:9">
      <c r="A5" s="173" t="s">
        <v>95</v>
      </c>
      <c r="B5" s="174"/>
      <c r="C5" s="175"/>
      <c r="D5" s="175"/>
      <c r="E5" s="176"/>
    </row>
    <row r="6" spans="1:9" ht="18">
      <c r="A6" s="172" t="s">
        <v>96</v>
      </c>
      <c r="B6" s="172"/>
      <c r="C6" s="177"/>
      <c r="D6" s="178" t="s">
        <v>10</v>
      </c>
      <c r="E6" s="178" t="s">
        <v>97</v>
      </c>
      <c r="F6" s="226"/>
      <c r="G6" s="227"/>
      <c r="H6" s="35"/>
      <c r="I6" s="35"/>
    </row>
    <row r="7" spans="1:9" ht="15.75">
      <c r="A7" s="172">
        <v>1</v>
      </c>
      <c r="B7" s="172" t="s">
        <v>98</v>
      </c>
      <c r="C7" s="179"/>
      <c r="D7" s="191">
        <f>Worksheet!E20</f>
        <v>0</v>
      </c>
      <c r="E7" s="192">
        <f>IFERROR(D7/D17,0)</f>
        <v>0</v>
      </c>
      <c r="F7" s="40"/>
      <c r="G7" s="14"/>
      <c r="H7" s="35"/>
      <c r="I7" s="35"/>
    </row>
    <row r="8" spans="1:9" ht="15.75">
      <c r="A8" s="172">
        <v>2</v>
      </c>
      <c r="B8" s="172" t="s">
        <v>99</v>
      </c>
      <c r="C8" s="180"/>
      <c r="D8" s="191">
        <f>Worksheet!E32</f>
        <v>0</v>
      </c>
      <c r="E8" s="192">
        <f>IFERROR(D8/D17,0)</f>
        <v>0</v>
      </c>
      <c r="F8" s="40"/>
      <c r="G8" s="14"/>
      <c r="H8" s="35"/>
      <c r="I8" s="35"/>
    </row>
    <row r="9" spans="1:9" ht="15.75">
      <c r="A9" s="172">
        <v>3</v>
      </c>
      <c r="B9" s="96" t="s">
        <v>100</v>
      </c>
      <c r="C9" s="179"/>
      <c r="D9" s="191">
        <f>Worksheet!E65</f>
        <v>0</v>
      </c>
      <c r="E9" s="192">
        <f>IFERROR(D9/D17,0)</f>
        <v>0</v>
      </c>
      <c r="F9" s="40"/>
      <c r="G9" s="41"/>
      <c r="H9" s="35"/>
      <c r="I9" s="35"/>
    </row>
    <row r="10" spans="1:9" ht="15.75">
      <c r="A10" s="172">
        <v>4</v>
      </c>
      <c r="B10" s="172" t="s">
        <v>101</v>
      </c>
      <c r="C10" s="179"/>
      <c r="D10" s="191">
        <f>Worksheet!E71</f>
        <v>0</v>
      </c>
      <c r="E10" s="192">
        <f>IFERROR(D10/D17,0)</f>
        <v>0</v>
      </c>
      <c r="F10" s="40"/>
      <c r="G10" s="41"/>
      <c r="H10" s="35"/>
      <c r="I10" s="35"/>
    </row>
    <row r="11" spans="1:9" ht="15.75">
      <c r="A11" s="172">
        <v>5</v>
      </c>
      <c r="B11" s="172" t="s">
        <v>102</v>
      </c>
      <c r="C11" s="179"/>
      <c r="D11" s="191">
        <f>Worksheet!E90</f>
        <v>0</v>
      </c>
      <c r="E11" s="192">
        <f>IFERROR(D11/D17,0)</f>
        <v>0</v>
      </c>
      <c r="F11" s="40"/>
      <c r="G11" s="41"/>
      <c r="H11" s="35"/>
      <c r="I11" s="35"/>
    </row>
    <row r="12" spans="1:9" ht="15.75">
      <c r="A12" s="172">
        <v>6</v>
      </c>
      <c r="B12" s="172" t="s">
        <v>103</v>
      </c>
      <c r="C12" s="179"/>
      <c r="D12" s="191">
        <f>Worksheet!E98</f>
        <v>0</v>
      </c>
      <c r="E12" s="192">
        <f>IFERROR(D12/D17,0)</f>
        <v>0</v>
      </c>
      <c r="F12" s="40"/>
      <c r="G12" s="41"/>
      <c r="H12" s="35"/>
      <c r="I12" s="35"/>
    </row>
    <row r="13" spans="1:9" ht="15.75">
      <c r="A13" s="172">
        <v>7</v>
      </c>
      <c r="B13" s="172" t="s">
        <v>104</v>
      </c>
      <c r="C13" s="179"/>
      <c r="D13" s="191">
        <f>Worksheet!E117</f>
        <v>0</v>
      </c>
      <c r="E13" s="192">
        <f>IFERROR(D13/D17,0)</f>
        <v>0</v>
      </c>
      <c r="F13" s="40"/>
      <c r="G13" s="41"/>
      <c r="H13" s="35"/>
      <c r="I13" s="35"/>
    </row>
    <row r="14" spans="1:9" ht="15.75">
      <c r="A14" s="172">
        <v>8</v>
      </c>
      <c r="B14" s="172" t="s">
        <v>105</v>
      </c>
      <c r="C14" s="179"/>
      <c r="D14" s="191">
        <f>Worksheet!E189</f>
        <v>0</v>
      </c>
      <c r="E14" s="192">
        <f>IFERROR(D14/D17,0)</f>
        <v>0</v>
      </c>
      <c r="F14" s="40"/>
      <c r="G14" s="41"/>
      <c r="H14" s="35"/>
      <c r="I14" s="35"/>
    </row>
    <row r="15" spans="1:9" ht="15.75">
      <c r="A15" s="172">
        <v>9</v>
      </c>
      <c r="B15" s="172" t="s">
        <v>106</v>
      </c>
      <c r="C15" s="179"/>
      <c r="D15" s="191">
        <f>Worksheet!E207</f>
        <v>0</v>
      </c>
      <c r="E15" s="192">
        <f>IFERROR(D15/D17,0)</f>
        <v>0</v>
      </c>
      <c r="F15" s="40"/>
      <c r="G15" s="41"/>
      <c r="H15" s="35"/>
      <c r="I15" s="35"/>
    </row>
    <row r="16" spans="1:9" ht="15.75">
      <c r="A16" s="172">
        <v>10</v>
      </c>
      <c r="B16" s="172" t="s">
        <v>107</v>
      </c>
      <c r="C16" s="179"/>
      <c r="D16" s="191">
        <f>Worksheet!E220</f>
        <v>0</v>
      </c>
      <c r="E16" s="192">
        <f>IFERROR(D16/D17,0)</f>
        <v>0</v>
      </c>
      <c r="F16" s="40"/>
      <c r="G16" s="41"/>
      <c r="H16" s="35"/>
      <c r="I16" s="35"/>
    </row>
    <row r="17" spans="1:9" ht="15">
      <c r="A17" s="172"/>
      <c r="B17" s="96" t="s">
        <v>108</v>
      </c>
      <c r="C17" s="179"/>
      <c r="D17" s="191">
        <f>Worksheet!E221</f>
        <v>0</v>
      </c>
      <c r="E17" s="192">
        <f>IFERROR(D17/D17,0)</f>
        <v>0</v>
      </c>
      <c r="F17" s="38"/>
      <c r="G17" s="39"/>
      <c r="H17" s="35"/>
      <c r="I17" s="35"/>
    </row>
    <row r="18" spans="1:9" ht="15">
      <c r="A18" s="181" t="s">
        <v>109</v>
      </c>
      <c r="B18" s="96" t="s">
        <v>110</v>
      </c>
      <c r="C18" s="182" t="s">
        <v>111</v>
      </c>
      <c r="D18" s="193"/>
      <c r="E18" s="193"/>
      <c r="F18" s="38"/>
      <c r="G18" s="39"/>
      <c r="H18" s="35"/>
      <c r="I18" s="35"/>
    </row>
    <row r="19" spans="1:9" ht="35.25">
      <c r="A19" s="181"/>
      <c r="B19" s="96" t="s">
        <v>110</v>
      </c>
      <c r="C19" s="183" t="s">
        <v>112</v>
      </c>
      <c r="D19" s="193"/>
      <c r="E19" s="193"/>
      <c r="F19" s="38"/>
      <c r="G19" s="39"/>
      <c r="H19" s="35"/>
      <c r="I19" s="35"/>
    </row>
    <row r="20" spans="1:9" ht="15">
      <c r="A20" s="13"/>
      <c r="B20" s="32"/>
      <c r="C20" s="195"/>
      <c r="D20" s="194"/>
      <c r="E20" s="194"/>
      <c r="F20" s="35"/>
      <c r="G20" s="39"/>
      <c r="H20" s="35"/>
      <c r="I20" s="35"/>
    </row>
    <row r="21" spans="1:9" ht="15">
      <c r="A21" s="1"/>
      <c r="B21" s="1"/>
      <c r="C21" s="56"/>
      <c r="D21" s="49"/>
      <c r="E21" s="35"/>
      <c r="F21" s="2"/>
      <c r="G21" s="2"/>
    </row>
    <row r="22" spans="1:9" ht="15">
      <c r="A22" s="1"/>
      <c r="B22" s="1"/>
      <c r="C22" s="1"/>
      <c r="D22" s="2"/>
      <c r="E22" s="2"/>
      <c r="F22" s="2"/>
      <c r="G22" s="2"/>
    </row>
    <row r="23" spans="1:9" ht="15">
      <c r="A23" s="1"/>
      <c r="B23" s="1"/>
      <c r="C23" s="1"/>
      <c r="D23" s="2"/>
      <c r="E23" s="2"/>
    </row>
    <row r="29" spans="1:9">
      <c r="D29" s="53" t="s">
        <v>113</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03A0-0522-4D7A-8F01-0E2730E207C5}">
  <dimension ref="B1:C76"/>
  <sheetViews>
    <sheetView showGridLines="0" showRowColHeaders="0" tabSelected="1" zoomScaleNormal="100" workbookViewId="0">
      <selection activeCell="B2" sqref="B2"/>
    </sheetView>
  </sheetViews>
  <sheetFormatPr defaultColWidth="8.85546875" defaultRowHeight="14.25"/>
  <cols>
    <col min="1" max="1" width="4.5703125" style="74" customWidth="1"/>
    <col min="2" max="2" width="56.85546875" style="74" customWidth="1"/>
    <col min="3" max="3" width="86.28515625" style="74" customWidth="1"/>
    <col min="4" max="16384" width="8.85546875" style="74"/>
  </cols>
  <sheetData>
    <row r="1" spans="2:3" ht="6" customHeight="1"/>
    <row r="2" spans="2:3" ht="20.25">
      <c r="B2" s="83" t="s">
        <v>114</v>
      </c>
      <c r="C2" s="84"/>
    </row>
    <row r="3" spans="2:3" ht="7.9" customHeight="1" thickBot="1"/>
    <row r="4" spans="2:3" ht="148.15" customHeight="1" thickBot="1">
      <c r="B4" s="209" t="s">
        <v>115</v>
      </c>
      <c r="C4" s="210"/>
    </row>
    <row r="5" spans="2:3" ht="6" customHeight="1"/>
    <row r="6" spans="2:3" ht="20.25">
      <c r="B6" s="83" t="s">
        <v>116</v>
      </c>
      <c r="C6" s="84"/>
    </row>
    <row r="7" spans="2:3" ht="7.9" customHeight="1" thickBot="1"/>
    <row r="8" spans="2:3" ht="60" customHeight="1" thickBot="1">
      <c r="B8" s="209" t="s">
        <v>117</v>
      </c>
      <c r="C8" s="210"/>
    </row>
    <row r="9" spans="2:3" ht="17.45" customHeight="1" thickTop="1" thickBot="1">
      <c r="B9" s="228" t="s">
        <v>86</v>
      </c>
      <c r="C9" s="229" t="s">
        <v>118</v>
      </c>
    </row>
    <row r="10" spans="2:3" ht="57">
      <c r="B10" s="217" t="s">
        <v>119</v>
      </c>
      <c r="C10" s="75" t="s">
        <v>120</v>
      </c>
    </row>
    <row r="11" spans="2:3">
      <c r="B11" s="218"/>
      <c r="C11" s="75"/>
    </row>
    <row r="12" spans="2:3" ht="28.5">
      <c r="B12" s="218"/>
      <c r="C12" s="75" t="s">
        <v>121</v>
      </c>
    </row>
    <row r="13" spans="2:3">
      <c r="B13" s="218"/>
      <c r="C13" s="75"/>
    </row>
    <row r="14" spans="2:3">
      <c r="B14" s="218"/>
      <c r="C14" s="75" t="s">
        <v>122</v>
      </c>
    </row>
    <row r="15" spans="2:3">
      <c r="B15" s="218"/>
      <c r="C15" s="75"/>
    </row>
    <row r="16" spans="2:3" ht="43.5" thickBot="1">
      <c r="B16" s="219"/>
      <c r="C16" s="76" t="s">
        <v>123</v>
      </c>
    </row>
    <row r="17" spans="2:3" ht="72" thickBot="1">
      <c r="B17" s="82" t="s">
        <v>124</v>
      </c>
      <c r="C17" s="75" t="s">
        <v>125</v>
      </c>
    </row>
    <row r="18" spans="2:3" ht="15" thickBot="1">
      <c r="B18" s="81" t="s">
        <v>126</v>
      </c>
      <c r="C18" s="77"/>
    </row>
    <row r="19" spans="2:3" ht="43.5" thickBot="1">
      <c r="B19" s="201" t="s">
        <v>127</v>
      </c>
      <c r="C19" s="76" t="s">
        <v>128</v>
      </c>
    </row>
    <row r="20" spans="2:3" ht="28.5">
      <c r="B20" s="212" t="s">
        <v>129</v>
      </c>
      <c r="C20" s="75" t="s">
        <v>130</v>
      </c>
    </row>
    <row r="21" spans="2:3">
      <c r="B21" s="213"/>
      <c r="C21" s="75"/>
    </row>
    <row r="22" spans="2:3" ht="29.25" thickBot="1">
      <c r="B22" s="214"/>
      <c r="C22" s="76" t="s">
        <v>131</v>
      </c>
    </row>
    <row r="23" spans="2:3" ht="28.5">
      <c r="B23" s="212" t="s">
        <v>132</v>
      </c>
      <c r="C23" s="75" t="s">
        <v>133</v>
      </c>
    </row>
    <row r="24" spans="2:3">
      <c r="B24" s="213"/>
      <c r="C24" s="75"/>
    </row>
    <row r="25" spans="2:3" ht="15" thickBot="1">
      <c r="B25" s="215"/>
      <c r="C25" s="78" t="s">
        <v>134</v>
      </c>
    </row>
    <row r="26" spans="2:3" ht="29.25" thickTop="1">
      <c r="B26" s="216" t="s">
        <v>135</v>
      </c>
      <c r="C26" s="79" t="s">
        <v>136</v>
      </c>
    </row>
    <row r="27" spans="2:3">
      <c r="B27" s="213"/>
      <c r="C27" s="75"/>
    </row>
    <row r="28" spans="2:3" ht="15" thickBot="1">
      <c r="B28" s="214"/>
      <c r="C28" s="76" t="s">
        <v>137</v>
      </c>
    </row>
    <row r="29" spans="2:3" ht="57.75" thickTop="1">
      <c r="B29" s="211" t="s">
        <v>138</v>
      </c>
      <c r="C29" s="75" t="s">
        <v>139</v>
      </c>
    </row>
    <row r="30" spans="2:3">
      <c r="B30" s="205"/>
      <c r="C30" s="75"/>
    </row>
    <row r="31" spans="2:3" ht="15" thickBot="1">
      <c r="B31" s="206"/>
      <c r="C31" s="76" t="s">
        <v>140</v>
      </c>
    </row>
    <row r="32" spans="2:3" ht="57">
      <c r="B32" s="204" t="s">
        <v>141</v>
      </c>
      <c r="C32" s="85" t="s">
        <v>142</v>
      </c>
    </row>
    <row r="33" spans="2:3">
      <c r="B33" s="205"/>
      <c r="C33" s="87"/>
    </row>
    <row r="34" spans="2:3" ht="29.25" thickBot="1">
      <c r="B34" s="206"/>
      <c r="C34" s="86" t="s">
        <v>143</v>
      </c>
    </row>
    <row r="35" spans="2:3" ht="29.25" thickBot="1">
      <c r="B35" s="201" t="s">
        <v>144</v>
      </c>
      <c r="C35" s="76" t="s">
        <v>145</v>
      </c>
    </row>
    <row r="36" spans="2:3" ht="29.25" thickBot="1">
      <c r="B36" s="196" t="s">
        <v>146</v>
      </c>
      <c r="C36" s="76" t="s">
        <v>147</v>
      </c>
    </row>
    <row r="37" spans="2:3" ht="29.25" thickBot="1">
      <c r="B37" s="82" t="s">
        <v>148</v>
      </c>
      <c r="C37" s="76" t="s">
        <v>149</v>
      </c>
    </row>
    <row r="38" spans="2:3" ht="55.15" customHeight="1">
      <c r="B38" s="204" t="s">
        <v>150</v>
      </c>
      <c r="C38" s="75" t="s">
        <v>151</v>
      </c>
    </row>
    <row r="39" spans="2:3">
      <c r="B39" s="205"/>
      <c r="C39" s="75"/>
    </row>
    <row r="40" spans="2:3" ht="57">
      <c r="B40" s="205"/>
      <c r="C40" s="75" t="s">
        <v>152</v>
      </c>
    </row>
    <row r="41" spans="2:3">
      <c r="B41" s="205"/>
      <c r="C41" s="75"/>
    </row>
    <row r="42" spans="2:3" ht="42.75">
      <c r="B42" s="205"/>
      <c r="C42" s="75" t="s">
        <v>153</v>
      </c>
    </row>
    <row r="43" spans="2:3">
      <c r="B43" s="205"/>
      <c r="C43" s="75"/>
    </row>
    <row r="44" spans="2:3">
      <c r="B44" s="205"/>
      <c r="C44" s="75" t="s">
        <v>154</v>
      </c>
    </row>
    <row r="45" spans="2:3">
      <c r="B45" s="205"/>
      <c r="C45" s="80" t="s">
        <v>155</v>
      </c>
    </row>
    <row r="46" spans="2:3">
      <c r="B46" s="205"/>
      <c r="C46" s="80" t="s">
        <v>156</v>
      </c>
    </row>
    <row r="47" spans="2:3" ht="28.5">
      <c r="B47" s="205"/>
      <c r="C47" s="80" t="s">
        <v>157</v>
      </c>
    </row>
    <row r="48" spans="2:3">
      <c r="B48" s="205"/>
      <c r="C48" s="80" t="s">
        <v>158</v>
      </c>
    </row>
    <row r="49" spans="2:3">
      <c r="B49" s="205"/>
      <c r="C49" s="75"/>
    </row>
    <row r="50" spans="2:3" ht="29.25" thickBot="1">
      <c r="B50" s="206"/>
      <c r="C50" s="76" t="s">
        <v>159</v>
      </c>
    </row>
    <row r="51" spans="2:3" ht="15" thickBot="1">
      <c r="B51" s="81" t="s">
        <v>160</v>
      </c>
      <c r="C51" s="77"/>
    </row>
    <row r="52" spans="2:3" ht="29.25" thickBot="1">
      <c r="B52" s="197" t="s">
        <v>161</v>
      </c>
      <c r="C52" s="76" t="s">
        <v>162</v>
      </c>
    </row>
    <row r="53" spans="2:3" ht="29.25" thickBot="1">
      <c r="B53" s="198" t="s">
        <v>163</v>
      </c>
      <c r="C53" s="76" t="s">
        <v>164</v>
      </c>
    </row>
    <row r="54" spans="2:3" ht="29.25" thickBot="1">
      <c r="B54" s="198" t="s">
        <v>165</v>
      </c>
      <c r="C54" s="76" t="s">
        <v>166</v>
      </c>
    </row>
    <row r="55" spans="2:3" ht="29.25" thickBot="1">
      <c r="B55" s="198" t="s">
        <v>167</v>
      </c>
      <c r="C55" s="76" t="s">
        <v>168</v>
      </c>
    </row>
    <row r="56" spans="2:3" ht="15" thickBot="1">
      <c r="B56" s="198" t="s">
        <v>169</v>
      </c>
      <c r="C56" s="76" t="s">
        <v>170</v>
      </c>
    </row>
    <row r="57" spans="2:3" ht="15" thickBot="1">
      <c r="B57" s="199" t="s">
        <v>171</v>
      </c>
      <c r="C57" s="76" t="s">
        <v>172</v>
      </c>
    </row>
    <row r="58" spans="2:3" ht="29.25" thickBot="1">
      <c r="B58" s="199" t="s">
        <v>173</v>
      </c>
      <c r="C58" s="76" t="s">
        <v>174</v>
      </c>
    </row>
    <row r="59" spans="2:3" ht="15" thickBot="1">
      <c r="B59" s="199" t="s">
        <v>175</v>
      </c>
      <c r="C59" s="76" t="s">
        <v>176</v>
      </c>
    </row>
    <row r="60" spans="2:3" ht="15" thickBot="1">
      <c r="B60" s="199" t="s">
        <v>177</v>
      </c>
      <c r="C60" s="76" t="s">
        <v>178</v>
      </c>
    </row>
    <row r="61" spans="2:3" ht="29.25" thickBot="1">
      <c r="B61" s="199" t="s">
        <v>179</v>
      </c>
      <c r="C61" s="76" t="s">
        <v>180</v>
      </c>
    </row>
    <row r="62" spans="2:3" ht="15" thickBot="1">
      <c r="B62" s="199" t="s">
        <v>181</v>
      </c>
      <c r="C62" s="76" t="s">
        <v>182</v>
      </c>
    </row>
    <row r="63" spans="2:3" ht="15" thickBot="1">
      <c r="B63" s="199" t="s">
        <v>183</v>
      </c>
      <c r="C63" s="76" t="s">
        <v>184</v>
      </c>
    </row>
    <row r="64" spans="2:3" ht="13.15" customHeight="1">
      <c r="B64" s="204" t="s">
        <v>185</v>
      </c>
      <c r="C64" s="75" t="s">
        <v>186</v>
      </c>
    </row>
    <row r="65" spans="2:3" ht="13.15" customHeight="1">
      <c r="B65" s="205"/>
      <c r="C65" s="75"/>
    </row>
    <row r="66" spans="2:3" ht="13.15" customHeight="1">
      <c r="B66" s="205"/>
      <c r="C66" s="75" t="s">
        <v>187</v>
      </c>
    </row>
    <row r="67" spans="2:3" ht="13.15" customHeight="1">
      <c r="B67" s="205"/>
      <c r="C67" s="80" t="s">
        <v>188</v>
      </c>
    </row>
    <row r="68" spans="2:3" ht="13.15" customHeight="1">
      <c r="B68" s="205"/>
      <c r="C68" s="80" t="s">
        <v>189</v>
      </c>
    </row>
    <row r="69" spans="2:3" ht="13.15" customHeight="1">
      <c r="B69" s="205"/>
      <c r="C69" s="80" t="s">
        <v>190</v>
      </c>
    </row>
    <row r="70" spans="2:3" ht="29.25" thickBot="1">
      <c r="B70" s="206"/>
      <c r="C70" s="76" t="s">
        <v>191</v>
      </c>
    </row>
    <row r="71" spans="2:3" ht="57">
      <c r="B71" s="204" t="s">
        <v>192</v>
      </c>
      <c r="C71" s="75" t="s">
        <v>193</v>
      </c>
    </row>
    <row r="72" spans="2:3" ht="13.15" customHeight="1">
      <c r="B72" s="205"/>
      <c r="C72" s="75"/>
    </row>
    <row r="73" spans="2:3" ht="57.75" thickBot="1">
      <c r="B73" s="206"/>
      <c r="C73" s="76" t="s">
        <v>194</v>
      </c>
    </row>
    <row r="74" spans="2:3" ht="15" thickBot="1">
      <c r="B74" s="200" t="s">
        <v>93</v>
      </c>
      <c r="C74" s="75" t="s">
        <v>195</v>
      </c>
    </row>
    <row r="75" spans="2:3" ht="33.6" customHeight="1" thickBot="1">
      <c r="B75" s="207" t="s">
        <v>196</v>
      </c>
      <c r="C75" s="208"/>
    </row>
    <row r="76" spans="2:3" ht="15" thickTop="1"/>
  </sheetData>
  <sheetProtection password="DDAE" sheet="1"/>
  <mergeCells count="12">
    <mergeCell ref="B71:B73"/>
    <mergeCell ref="B75:C75"/>
    <mergeCell ref="B4:C4"/>
    <mergeCell ref="B32:B34"/>
    <mergeCell ref="B64:B70"/>
    <mergeCell ref="B29:B31"/>
    <mergeCell ref="B38:B50"/>
    <mergeCell ref="B20:B22"/>
    <mergeCell ref="B23:B25"/>
    <mergeCell ref="B26:B28"/>
    <mergeCell ref="B8:C8"/>
    <mergeCell ref="B10:B16"/>
  </mergeCells>
  <pageMargins left="0.7" right="0.7" top="0.75" bottom="0.75" header="0.3" footer="0.3"/>
  <pageSetup scale="60" orientation="portrait" r:id="rId1"/>
  <headerFooter>
    <oddFooter>&amp;LPrevious versions of HUD-424-CBW are obsolete.&amp;C&amp;P&amp;Rform HUD-424-CBW (2/2003)</oddFooter>
  </headerFooter>
  <rowBreaks count="1" manualBreakCount="1">
    <brk id="50" min="1"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ABC5F3268BC14ABB3624524683B807" ma:contentTypeVersion="16" ma:contentTypeDescription="Create a new document." ma:contentTypeScope="" ma:versionID="4b1171bcfdcb024a027e62c8c51bdf85">
  <xsd:schema xmlns:xsd="http://www.w3.org/2001/XMLSchema" xmlns:xs="http://www.w3.org/2001/XMLSchema" xmlns:p="http://schemas.microsoft.com/office/2006/metadata/properties" xmlns:ns1="http://schemas.microsoft.com/sharepoint/v3" xmlns:ns2="2a190225-dc26-4cf5-bc9e-ef0c80857bb4" xmlns:ns3="01e93a5b-e801-4e2d-95f0-fb778f641b20" targetNamespace="http://schemas.microsoft.com/office/2006/metadata/properties" ma:root="true" ma:fieldsID="3f631b26d4df30c5e1f076f37ac1ce11" ns1:_="" ns2:_="" ns3:_="">
    <xsd:import namespace="http://schemas.microsoft.com/sharepoint/v3"/>
    <xsd:import namespace="2a190225-dc26-4cf5-bc9e-ef0c80857bb4"/>
    <xsd:import namespace="01e93a5b-e801-4e2d-95f0-fb778f641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0225-dc26-4cf5-bc9e-ef0c80857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a67718b-15ab-4a4a-8d3b-00b6a77e91d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e93a5b-e801-4e2d-95f0-fb778f641b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07699a-01aa-4e6e-a33a-aea09ad8a9e6}" ma:internalName="TaxCatchAll" ma:showField="CatchAllData" ma:web="01e93a5b-e801-4e2d-95f0-fb778f641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190225-dc26-4cf5-bc9e-ef0c80857bb4">
      <Terms xmlns="http://schemas.microsoft.com/office/infopath/2007/PartnerControls"/>
    </lcf76f155ced4ddcb4097134ff3c332f>
    <TaxCatchAll xmlns="01e93a5b-e801-4e2d-95f0-fb778f641b2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AED3300-0421-421D-ADC3-CDEC86F83CDA}"/>
</file>

<file path=customXml/itemProps2.xml><?xml version="1.0" encoding="utf-8"?>
<ds:datastoreItem xmlns:ds="http://schemas.openxmlformats.org/officeDocument/2006/customXml" ds:itemID="{2A249052-0144-45A9-B36D-8CE952FC5508}"/>
</file>

<file path=customXml/itemProps3.xml><?xml version="1.0" encoding="utf-8"?>
<ds:datastoreItem xmlns:ds="http://schemas.openxmlformats.org/officeDocument/2006/customXml" ds:itemID="{39CBF349-451D-4FB7-A666-31BB4CD7BB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2016-11-23T13:16:42Z</dcterms:created>
  <dcterms:modified xsi:type="dcterms:W3CDTF">2026-01-29T16:17:35Z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0x010100A0ABC5F3268BC14ABB3624524683B807</vt:lpwstr>
  </property>
</Properties>
</file>